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9" activeTab="3"/>
  </bookViews>
  <sheets>
    <sheet name=" Iden.Pto" sheetId="1" r:id="rId1"/>
    <sheet name="3. Cond. Trabajo" sheetId="2" state="hidden" r:id="rId2"/>
    <sheet name="Matriz Documental" sheetId="3" r:id="rId3"/>
    <sheet name="Matriz de Evaluacion" sheetId="4" r:id="rId4"/>
  </sheets>
  <definedNames>
    <definedName name="_xlnm.Print_Area" localSheetId="0">' Iden.Pto'!$B$2:$AG$19</definedName>
    <definedName name="_xlnm.Print_Area" localSheetId="1">'3. Cond. Trabajo'!$A$1:$AK$104</definedName>
    <definedName name="_xlnm.Print_Area" localSheetId="3">'Matriz de Evaluacion'!$B$2:$I$27</definedName>
    <definedName name="_xlnm.Print_Area" localSheetId="2">'Matriz Documental'!$B$2:$L$4</definedName>
  </definedNames>
  <calcPr calcMode="manual" fullCalcOnLoad="1"/>
</workbook>
</file>

<file path=xl/sharedStrings.xml><?xml version="1.0" encoding="utf-8"?>
<sst xmlns="http://schemas.openxmlformats.org/spreadsheetml/2006/main" count="168" uniqueCount="156">
  <si>
    <t>Domicilio</t>
  </si>
  <si>
    <t>2.2. PRINCIPALES TAREAS DEL PUESTO</t>
  </si>
  <si>
    <t>TIPO DE TAREAS</t>
  </si>
  <si>
    <t>DESCRIPCIÓN DE LAS PRINCIPALES TAREAS DE CADA TIPO</t>
  </si>
  <si>
    <t>PLANIFICACIÓN 
del propio 
trabajo o el de otros</t>
  </si>
  <si>
    <t>DIRECCIÓN 
o coordinación del trabajo de dependientes directos o indirectos</t>
  </si>
  <si>
    <t>CONTROL 
y/o evaluación del trabajo propio o de dependientes</t>
  </si>
  <si>
    <t>Otras tareas:</t>
  </si>
  <si>
    <t>TIPO</t>
  </si>
  <si>
    <t>ESCALAS</t>
  </si>
  <si>
    <t>Puntaje</t>
  </si>
  <si>
    <t>VALOR</t>
  </si>
  <si>
    <t>3 CONDICIONES DE TRABAJO</t>
  </si>
  <si>
    <t>3.1. VALORACIÓN GENERAL DE LAS CONDICIONES de TRABAJO</t>
  </si>
  <si>
    <t>Las situaciones de alta presión del contexto interno y externo son constantes y exigen permanentemente tomar decisiones autónomas.</t>
  </si>
  <si>
    <t>Movilidad</t>
  </si>
  <si>
    <t>La totalidad del trabajo se realiza en la localidad de residencia habitual del ocupante del puesto.</t>
  </si>
  <si>
    <t>Ambiente</t>
  </si>
  <si>
    <t>La totalidad del trabajo se realiza en oficinas o ambientes totalmente protegidos y confortables.</t>
  </si>
  <si>
    <t xml:space="preserve">Sólo excepcionalmente el trabajo debe hacerse en ambientes no confortables o inadecuados y los riesgos personales son los normales que pueden esperarse en la vida cotidiana. </t>
  </si>
  <si>
    <t xml:space="preserve">Frecuentemente el trabajo debe hacerse en ambientes no confortables o inadecuados y/o los riesgos personales superan  ligeramente los normales que pueden esperarse en la vida cotidiana. </t>
  </si>
  <si>
    <t>El trabajo debe hacerse normalmente en ambientes no confortables y/o de exposición a  riesgos personales que superan en gran medida los que pueden esperarse en la vida cotidiana.</t>
  </si>
  <si>
    <t>Constantemente el trabajo debe hacerse en ambientes no confortables o inadecuados y/o los riesgos personales son permanentes.</t>
  </si>
  <si>
    <t>Esfuerzo físico</t>
  </si>
  <si>
    <t>El trabajo no exige esfuerzo físico y puede realizarse adecuadamente sin uso de capacidades físicas especiales.</t>
  </si>
  <si>
    <t>El trabajo exige normalmente el uso completo de las capacidades físicas de la población sana y eventualmente capacidades superiores al promedio.</t>
  </si>
  <si>
    <t>El trabajo exige frecuentemente el uso completo de capacidades físicas superiores al promedio.</t>
  </si>
  <si>
    <t>3.2. VALORACIÓN ESPECÍFICA DE LAS CONDICIONES de TRABAJO</t>
  </si>
  <si>
    <t>ESCALA</t>
  </si>
  <si>
    <t>Justificación de la calificación</t>
  </si>
  <si>
    <t>Descripción</t>
  </si>
  <si>
    <t>No relevante para el puesto</t>
  </si>
  <si>
    <t>El puesto sólo exige ocasional-
mente el uso de estas capacidades</t>
  </si>
  <si>
    <t>El trabajo exige normalmente el uso intenso de estas capacidades</t>
  </si>
  <si>
    <t xml:space="preserve">Destreza manual </t>
  </si>
  <si>
    <t>Capacidad para realizar actividades que requieran acciones coordinadas, con precisión y rapidez manual.</t>
  </si>
  <si>
    <t>Desplaza
miento:</t>
  </si>
  <si>
    <t>Capacidad para caminar y/o desplazarse, utilizando o no algún tipo de equipamiento.</t>
  </si>
  <si>
    <t>Acceso a transporte</t>
  </si>
  <si>
    <t>Capacidad para el acceso físico a transporte público o hacer uso de vehículo particular.</t>
  </si>
  <si>
    <t xml:space="preserve">Posición </t>
  </si>
  <si>
    <t>Indistinta</t>
  </si>
  <si>
    <t>Capacidad para adoptar y mantener INDISTINTAS posturas.</t>
  </si>
  <si>
    <t>Capacidad para adoptar y mantener la postura SENTADA.</t>
  </si>
  <si>
    <t>Sentada</t>
  </si>
  <si>
    <t>De pie</t>
  </si>
  <si>
    <t>Capacidad para adoptar y mantener la postura DE PIE.</t>
  </si>
  <si>
    <t>Otras</t>
  </si>
  <si>
    <t>Capacidad para adoptar y mantener otras posturas (de RODILLAS, AGACHADA, ARRODILLADA,  otras).</t>
  </si>
  <si>
    <t>Fuerza:</t>
  </si>
  <si>
    <t>Capacidad para realizar esfuerzos físicos (carga, manipulación de pesos y/u objetos de gran volumen)</t>
  </si>
  <si>
    <t>Tolerancia:</t>
  </si>
  <si>
    <t>Capacidad para soportar situaciones generadoras de estrés, tensión y/o fatiga mental.</t>
  </si>
  <si>
    <t>Relaciones interpersonales</t>
  </si>
  <si>
    <t>Capacidad para iniciar y mantener relaciones con otras personas.</t>
  </si>
  <si>
    <t>Autocuidado personal:</t>
  </si>
  <si>
    <t>Capacidad para el autocuidado y la percepción de riesgos.</t>
  </si>
  <si>
    <t xml:space="preserve">Orientación en el entorno: </t>
  </si>
  <si>
    <t>Capacidad para orientarse y utilizar transporte público.</t>
  </si>
  <si>
    <t xml:space="preserve">Manejo de dinero: </t>
  </si>
  <si>
    <t>Capacidad para participar en transacciones económicas básicas.</t>
  </si>
  <si>
    <t xml:space="preserve">Aprendizaje: </t>
  </si>
  <si>
    <t>Capacidad de adquirir conocimientos para realizar nuevas tareas.</t>
  </si>
  <si>
    <t xml:space="preserve">Visión: </t>
  </si>
  <si>
    <r>
      <t>C</t>
    </r>
    <r>
      <rPr>
        <sz val="7"/>
        <rFont val="ArialMT"/>
        <family val="2"/>
      </rPr>
      <t>apacidad para reconocer y/o distinguir objetos y colores.</t>
    </r>
  </si>
  <si>
    <t xml:space="preserve">Audición: </t>
  </si>
  <si>
    <t>Capacidad para oír, reconocer y/o discriminar sonidos.</t>
  </si>
  <si>
    <t xml:space="preserve">Comprensión verbal: </t>
  </si>
  <si>
    <t>Capacidad para entender mensajes orales.</t>
  </si>
  <si>
    <t xml:space="preserve">Expresión Oral: </t>
  </si>
  <si>
    <t>Capacidad para expresar mensajes orales.</t>
  </si>
  <si>
    <t>3.2.2 EVALUACIÓN DE CONDICIONES DE SEGURIDAD</t>
  </si>
  <si>
    <t>CONDICIONES</t>
  </si>
  <si>
    <t>Totalmente seguro y dentro de parámetros normales</t>
  </si>
  <si>
    <t xml:space="preserve">Puede presentar riesgos menores </t>
  </si>
  <si>
    <t>Puede presentar riesgos importantes</t>
  </si>
  <si>
    <t>Uso de maquinaria o instrumentos</t>
  </si>
  <si>
    <t>Trabajo en altura</t>
  </si>
  <si>
    <t>Movilidad y transporte interno y externo</t>
  </si>
  <si>
    <t>Manipulación de objetos y sustancias</t>
  </si>
  <si>
    <t>Uso de vehículos</t>
  </si>
  <si>
    <t>Exposición a temperatura</t>
  </si>
  <si>
    <t>REQUERIMIENTOS DE COMPETENCIAS</t>
  </si>
  <si>
    <t>Ajustes posibles en el puesto</t>
  </si>
  <si>
    <t>PROMEDIO</t>
  </si>
  <si>
    <t xml:space="preserve">El trabajo sólo exige eventualmente el uso completo de las capacidades físicas </t>
  </si>
  <si>
    <t xml:space="preserve">El trabajo exige normalmente el uso completo de las capacidades físicas </t>
  </si>
  <si>
    <t>Exposición a ruido y vibraciones</t>
  </si>
  <si>
    <t>Presión  laboral</t>
  </si>
  <si>
    <t>El entorno no genera presiones significativas y siempre existe la posibilidad de consultar las decisiones que se toman con el superior inmediato o pares</t>
  </si>
  <si>
    <t>La presion del contexto (interno o externo) es minima por lo cual siempre es posible consultar al superior inmediato o pares ante decisiones importantes.</t>
  </si>
  <si>
    <t>La presion del contexto (interno o externo) es superior  y es frecuente la imposibilidad  de consultar decisiones importantes.</t>
  </si>
  <si>
    <t>La presion del contexto (interno o externo) es de nivel intermedio y es frecuente la imposibilidad  de consultar decisiones importantes.</t>
  </si>
  <si>
    <t>La frecuencia de viajes es mayor a las 8 horas diarias de trabajo y se debe pernoctar en lugares diferentes de la residencia habitual o utilizar más de 4 horas de transporte del lugar de trabajo habitual.</t>
  </si>
  <si>
    <t>Sólo excepcionalmente es preciso viajar fuera del lugar de residencia habitual o utilizar más de 3 horas de transporte respecto del lugar de trabajo habitual.</t>
  </si>
  <si>
    <t>Durante aproximadamente la mitad del tiempo de trabajo es preciso pernoctar en lugares diferentes de la residencia habitual del ocupante del puesto y/o los viajes a más de 4 horas de transporte del lugar de residencia habitual son frecuentes e imprevistos.</t>
  </si>
  <si>
    <t>Durante la mayor parte del tiempo de trabajo es preciso pernoctar en lugares diferentes de la residencia habitual del ocupante del puesto y los viajes de más de 4 horas de transporte del lugar de residencia habitual son frecuentes e imprevistos.</t>
  </si>
  <si>
    <t xml:space="preserve"> VALORACIÓN DEL PUESTO RESPECTO DE LAS COMPETENCIAS ESPECÍFICAS REQUERIDAS Y AJUSTES POSIBLES</t>
  </si>
  <si>
    <t xml:space="preserve"> </t>
  </si>
  <si>
    <t>Los trabajos mayoritariamernte se desarrollan sentados en escritorio.</t>
  </si>
  <si>
    <t>Las instrucciones e indicaciones de los superiores/ y otros miembros del equipo de trabajo</t>
  </si>
  <si>
    <t>TOTALES -&gt;</t>
  </si>
  <si>
    <t>El escenario de las unidades dependientes del Ministro requieren conocimiento y constante actualización</t>
  </si>
  <si>
    <t>Asunción</t>
  </si>
  <si>
    <t>2.1. MISIÓN DEL PUESTO</t>
  </si>
  <si>
    <t>Código de Postulación</t>
  </si>
  <si>
    <t>Cod 1</t>
  </si>
  <si>
    <t>Cod 2</t>
  </si>
  <si>
    <t>Cod 3</t>
  </si>
  <si>
    <t>EVALUACIÓN CURRICULAR</t>
  </si>
  <si>
    <t>FORMACIÓN ACADÉMICA</t>
  </si>
  <si>
    <t>Gs. 3.700.000; Categoría: F24 - Asist. Tec. Adm (1 vac)
Gs.  3.200.000; Categoría: F2B-Asist. Tec. Adm (1 vac) 
 presupuestaria
Rubro 111; FF 10    
Modalidad: 
Concurso de Oposición Interno Institucional-COII</t>
  </si>
  <si>
    <t>Avda. Fernando de la Mora N° 988 C/ Amancio González</t>
  </si>
  <si>
    <t>PASANTÍA CON AYUDA ECONÓMICA</t>
  </si>
  <si>
    <t>Objetivos de la Pasantía</t>
  </si>
  <si>
    <t>Consolidar conocimientos adquiridos durante el desarrollo de la carrera de elección del pasante.                                                                                                                           Asistir en las tareas básicas del Departamento al cual fue asignado, conforme a los objetivos establecidos por los mismos.</t>
  </si>
  <si>
    <t>Programar conjuntamente con el jefe del área las tareas a ser realizadas conforme a objetivos establecidos.                                                                                       Planificación en cuanto al movimiento de expedientes en función a prioridades establecidas por el superior.</t>
  </si>
  <si>
    <t>No incluye la dirección de otros puestos de trabajo.</t>
  </si>
  <si>
    <t xml:space="preserve">Auto control de las tareas propias, así como seguimiento y auto evaluación de los resultados obtenidos, con miras al mejoramiento continuo en el desempeño de la pasantía y en función a los objetivos establecidos por el superior. </t>
  </si>
  <si>
    <t xml:space="preserve">Inherentes y especificadas en el Manual de Fuciones y las enmanadas por el Supervisor de Pasantía. </t>
  </si>
  <si>
    <t>MATRIZ DE EVALUACION PARA CONCURSO DE MÉRITOS-PASANTÍAS.</t>
  </si>
  <si>
    <t>DATOS DE POSTULANTES</t>
  </si>
  <si>
    <t>C.I.</t>
  </si>
  <si>
    <t>Apellidos</t>
  </si>
  <si>
    <t>Nombres</t>
  </si>
  <si>
    <t>PUNTAJE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60 Ptos.</t>
  </si>
  <si>
    <t>EVALUACION CURRICULAR: hasta 20 Puntos.</t>
  </si>
  <si>
    <t>Evaluación de Conocimiento, habilidades y destrezas: hasta 40 puntos.</t>
  </si>
  <si>
    <r>
      <rPr>
        <b/>
        <sz val="11"/>
        <rFont val="Arial"/>
        <family val="2"/>
      </rPr>
      <t>Regimen de Aprobación de las Evaluaciones:</t>
    </r>
    <r>
      <rPr>
        <sz val="11"/>
        <rFont val="Arial"/>
        <family val="2"/>
      </rPr>
      <t xml:space="preserve"> Evaluación al concluir todas las etapas de evaluación.</t>
    </r>
  </si>
  <si>
    <r>
      <t xml:space="preserve">Criterios de Desempate:                                                                                                                                                                                                                                                                                  Mayor puntaje en formación académica.                                                                                                                                                                                                                                           Mayor puntaje en prueba de conocimiento.                                                                                                                                                                                                                                     Mayor año cursado de la carrera de elección.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De persistir el empate, se podrá realizar una nueva prueba de conocimientos entre los postulantes empatados.</t>
    </r>
  </si>
  <si>
    <r>
      <t xml:space="preserve">
</t>
    </r>
    <r>
      <rPr>
        <b/>
        <sz val="11"/>
        <rFont val="Arial"/>
        <family val="2"/>
      </rPr>
      <t>Prueba de habilidades, conocimientos y destrezas:</t>
    </r>
    <r>
      <rPr>
        <sz val="11"/>
        <rFont val="Arial"/>
        <family val="2"/>
      </rPr>
      <t xml:space="preserve"> se aplicará una prueba de 40 puntos, sobre temas relacionadas a:                                                                                            * Conocimiento del Idioma Guaraní.                                                                                                                                                                                                                                                               * Conocimiento de Matemática Básica.                                                                                                                                                                                                                                                         * Conocimiento en cuanto a redacción y comprensión lectora de la Lengua Española.                                                                                                                                           *Conocimiento de Naturaleza de la Institución donde realizará la Pasantía. 
</t>
    </r>
  </si>
  <si>
    <r>
      <rPr>
        <b/>
        <sz val="11"/>
        <rFont val="Arial"/>
        <family val="2"/>
      </rPr>
      <t xml:space="preserve">Dependencia de Pasantía: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La designación del lugar de pasantía se realizará conforme al perfil de cada pasante seleccionado.</t>
    </r>
  </si>
  <si>
    <r>
      <t xml:space="preserve">Modalidad de Selección: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La elección se realizará conforme a Orden de Mérito: se seleccionará a los concursantes que hayan alcanzado el 70% del total, conforme a las vacancias existentes.</t>
    </r>
  </si>
  <si>
    <t xml:space="preserve">EVALUACIÓN DE CONOCIMIENTOS.                                                                                                                                                                                                                                                         </t>
  </si>
  <si>
    <t>Evaluación de Conocimientos, habilidades y destrezas.</t>
  </si>
  <si>
    <t xml:space="preserve"> 40 ptos.</t>
  </si>
  <si>
    <t xml:space="preserve">AYUDA ECONOMICA </t>
  </si>
  <si>
    <t>1.1 IDENTIFICACIÓN DEL LLAMADO</t>
  </si>
  <si>
    <t>2. MISIÓN Y TAREAS DE LA PASANTIA</t>
  </si>
  <si>
    <t>Denominación del LLAMADO</t>
  </si>
  <si>
    <t>1.2. UBICACIÓN FÍSICA  DEL PUESTO</t>
  </si>
  <si>
    <t>DOCUMENTACIONES A SER PRESENTADAS  PARA LA POSTULACIÓN</t>
  </si>
  <si>
    <r>
      <rPr>
        <b/>
        <u val="single"/>
        <sz val="16"/>
        <rFont val="Arial"/>
        <family val="2"/>
      </rPr>
      <t xml:space="preserve">Observaciones para la Postulacion (*):
</t>
    </r>
    <r>
      <rPr>
        <sz val="16"/>
        <rFont val="Arial"/>
        <family val="2"/>
      </rPr>
      <t xml:space="preserve"> *No se admitirá alteración en el contenido y/o formato. La falta de la documentaciones solicitadas en esta matríz, implicará la descalificación automática.</t>
    </r>
  </si>
  <si>
    <r>
      <t xml:space="preserve">Formación Académica: Hasta 20 puntos. </t>
    </r>
    <r>
      <rPr>
        <sz val="11"/>
        <rFont val="Arial"/>
        <family val="2"/>
      </rPr>
      <t>Se puntuará con 20 puntos por la acreditación de estar cursando dos ultimos años de una carrera universitaria:</t>
    </r>
    <r>
      <rPr>
        <b/>
        <sz val="11"/>
        <rFont val="Arial"/>
        <family val="2"/>
      </rPr>
      <t xml:space="preserve"> Hasta 15 puntos: </t>
    </r>
    <r>
      <rPr>
        <sz val="11"/>
        <rFont val="Arial"/>
        <family val="2"/>
      </rPr>
      <t xml:space="preserve">de estudiantes univesritarios primeros años de cursar la carrera universitaria. </t>
    </r>
  </si>
  <si>
    <t>Vacancias</t>
  </si>
  <si>
    <t xml:space="preserve"> Gs. 1.500.000.- 
</t>
  </si>
  <si>
    <t>a) Nota de solicitud de Pasantía y Formulario.                                                                                                                                                                                                                                           b) Fotocopias de Cédula de Identidad Vigente (ambas carillas).                                                                                                                                                                                                                                  c) Constancia expedida por la Universidad, donde consten carrera, semestre y promedio.</t>
  </si>
  <si>
    <t>Cod 4</t>
  </si>
  <si>
    <t>Cod 5</t>
  </si>
  <si>
    <t>Cod 6</t>
  </si>
  <si>
    <t>Cod 7</t>
  </si>
  <si>
    <t>Cod 8</t>
  </si>
  <si>
    <t>Estudiantes Universitarios 2 ultimos años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 ptos.</t>
  </si>
  <si>
    <t>Estudiantes Universitarios                          15 ptos.</t>
  </si>
  <si>
    <t xml:space="preserve">9  (NUEVE).-
</t>
  </si>
  <si>
    <t>Cod 9</t>
  </si>
</sst>
</file>

<file path=xl/styles.xml><?xml version="1.0" encoding="utf-8"?>
<styleSheet xmlns="http://schemas.openxmlformats.org/spreadsheetml/2006/main">
  <numFmts count="3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₲&quot;\ #,##0_);\(&quot;₲&quot;\ #,##0\)"/>
    <numFmt numFmtId="181" formatCode="&quot;₲&quot;\ #,##0_);[Red]\(&quot;₲&quot;\ #,##0\)"/>
    <numFmt numFmtId="182" formatCode="&quot;₲&quot;\ #,##0.00_);\(&quot;₲&quot;\ #,##0.00\)"/>
    <numFmt numFmtId="183" formatCode="&quot;₲&quot;\ #,##0.00_);[Red]\(&quot;₲&quot;\ #,##0.00\)"/>
    <numFmt numFmtId="184" formatCode="_(&quot;₲&quot;\ * #,##0_);_(&quot;₲&quot;\ * \(#,##0\);_(&quot;₲&quot;\ * &quot;-&quot;_);_(@_)"/>
    <numFmt numFmtId="185" formatCode="_(&quot;₲&quot;\ * #,##0.00_);_(&quot;₲&quot;\ * \(#,##0.00\);_(&quot;₲&quot;\ * &quot;-&quot;??_);_(@_)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Arial Black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color indexed="63"/>
      <name val="Arial Black"/>
      <family val="2"/>
    </font>
    <font>
      <b/>
      <sz val="9"/>
      <name val="Arial"/>
      <family val="2"/>
    </font>
    <font>
      <sz val="5"/>
      <name val="Arial"/>
      <family val="2"/>
    </font>
    <font>
      <b/>
      <sz val="9"/>
      <color indexed="63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rialMT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color indexed="63"/>
      <name val="Arial Black"/>
      <family val="2"/>
    </font>
    <font>
      <b/>
      <u val="single"/>
      <sz val="16"/>
      <name val="Cambria"/>
      <family val="1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22"/>
      </left>
      <right/>
      <top style="medium">
        <color indexed="22"/>
      </top>
      <bottom style="medium">
        <color indexed="9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thick">
        <color indexed="23"/>
      </left>
      <right style="thick">
        <color indexed="9"/>
      </right>
      <top style="thick">
        <color indexed="2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23"/>
      </top>
      <bottom style="thick">
        <color indexed="9"/>
      </bottom>
    </border>
    <border>
      <left style="thick">
        <color indexed="9"/>
      </left>
      <right/>
      <top style="thick">
        <color indexed="23"/>
      </top>
      <bottom style="thick">
        <color indexed="9"/>
      </bottom>
    </border>
    <border>
      <left style="double">
        <color indexed="23"/>
      </left>
      <right style="thick">
        <color indexed="9"/>
      </right>
      <top style="thick">
        <color indexed="23"/>
      </top>
      <bottom style="thick">
        <color indexed="9"/>
      </bottom>
    </border>
    <border>
      <left style="thick">
        <color indexed="9"/>
      </left>
      <right style="double">
        <color indexed="23"/>
      </right>
      <top style="thick">
        <color indexed="23"/>
      </top>
      <bottom style="thick">
        <color indexed="9"/>
      </bottom>
    </border>
    <border>
      <left/>
      <right style="thick">
        <color indexed="9"/>
      </right>
      <top style="thick">
        <color indexed="23"/>
      </top>
      <bottom style="thick">
        <color indexed="9"/>
      </bottom>
    </border>
    <border>
      <left style="thick">
        <color indexed="9"/>
      </left>
      <right style="thick">
        <color indexed="23"/>
      </right>
      <top style="thick">
        <color indexed="23"/>
      </top>
      <bottom style="thick">
        <color indexed="9"/>
      </bottom>
    </border>
    <border>
      <left style="thick">
        <color indexed="23"/>
      </left>
      <right style="thick">
        <color indexed="9"/>
      </right>
      <top style="thick">
        <color indexed="9"/>
      </top>
      <bottom style="thick">
        <color indexed="2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23"/>
      </bottom>
    </border>
    <border>
      <left style="thick">
        <color indexed="9"/>
      </left>
      <right/>
      <top style="thick">
        <color indexed="9"/>
      </top>
      <bottom style="thick">
        <color indexed="23"/>
      </bottom>
    </border>
    <border>
      <left style="double">
        <color indexed="23"/>
      </left>
      <right style="thick">
        <color indexed="9"/>
      </right>
      <top style="thick">
        <color indexed="9"/>
      </top>
      <bottom style="thick">
        <color indexed="23"/>
      </bottom>
    </border>
    <border>
      <left style="thick">
        <color indexed="9"/>
      </left>
      <right style="double">
        <color indexed="23"/>
      </right>
      <top style="thick">
        <color indexed="9"/>
      </top>
      <bottom style="thick">
        <color indexed="23"/>
      </bottom>
    </border>
    <border>
      <left/>
      <right style="thick">
        <color indexed="9"/>
      </right>
      <top style="thick">
        <color indexed="9"/>
      </top>
      <bottom style="thick">
        <color indexed="23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23"/>
      </left>
      <right/>
      <top/>
      <bottom/>
    </border>
    <border>
      <left/>
      <right style="thick">
        <color indexed="23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/>
      <bottom style="medium">
        <color indexed="23"/>
      </bottom>
    </border>
    <border>
      <left style="thin">
        <color indexed="55"/>
      </left>
      <right/>
      <top/>
      <bottom style="medium">
        <color indexed="23"/>
      </bottom>
    </border>
    <border>
      <left/>
      <right style="thin">
        <color indexed="55"/>
      </right>
      <top/>
      <bottom style="medium">
        <color indexed="2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2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 style="double">
        <color indexed="2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double">
        <color indexed="2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23"/>
      </left>
      <right/>
      <top/>
      <bottom/>
    </border>
    <border>
      <left/>
      <right style="double">
        <color indexed="23"/>
      </right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medium">
        <color indexed="9"/>
      </left>
      <right style="medium">
        <color indexed="23"/>
      </right>
      <top style="thick">
        <color indexed="9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double">
        <color indexed="23"/>
      </right>
      <top style="thick">
        <color indexed="23"/>
      </top>
      <bottom style="thick">
        <color indexed="23"/>
      </bottom>
    </border>
    <border>
      <left/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ck">
        <color indexed="23"/>
      </top>
      <bottom style="thick">
        <color indexed="23"/>
      </bottom>
    </border>
    <border>
      <left style="double">
        <color indexed="23"/>
      </left>
      <right style="double">
        <color indexed="23"/>
      </right>
      <top style="thick">
        <color indexed="23"/>
      </top>
      <bottom style="thick">
        <color indexed="23"/>
      </bottom>
    </border>
    <border>
      <left/>
      <right style="medium">
        <color indexed="9"/>
      </right>
      <top style="medium">
        <color indexed="9"/>
      </top>
      <bottom/>
    </border>
    <border>
      <left style="thin">
        <color indexed="23"/>
      </left>
      <right style="thick">
        <color indexed="23"/>
      </right>
      <top style="thick">
        <color indexed="23"/>
      </top>
      <bottom/>
    </border>
    <border>
      <left style="thick">
        <color indexed="23"/>
      </left>
      <right style="thin">
        <color indexed="23"/>
      </right>
      <top style="thick">
        <color indexed="23"/>
      </top>
      <bottom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/>
      <bottom/>
    </border>
    <border>
      <left style="thin">
        <color indexed="23"/>
      </left>
      <right style="thick">
        <color indexed="23"/>
      </right>
      <top style="thin">
        <color indexed="23"/>
      </top>
      <bottom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/>
      <top style="medium">
        <color indexed="9"/>
      </top>
      <bottom style="medium">
        <color indexed="22"/>
      </bottom>
    </border>
    <border>
      <left style="medium">
        <color indexed="23"/>
      </left>
      <right/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/>
    </border>
    <border>
      <left/>
      <right/>
      <top style="medium">
        <color indexed="23"/>
      </top>
      <bottom style="thin">
        <color indexed="55"/>
      </bottom>
    </border>
    <border>
      <left/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2"/>
      </left>
      <right/>
      <top style="medium">
        <color indexed="9"/>
      </top>
      <bottom style="medium">
        <color indexed="9"/>
      </bottom>
    </border>
    <border>
      <left style="thin">
        <color indexed="55"/>
      </left>
      <right/>
      <top style="thin">
        <color indexed="55"/>
      </top>
      <bottom style="medium">
        <color indexed="23"/>
      </bottom>
    </border>
    <border>
      <left/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9"/>
      </left>
      <right style="medium">
        <color indexed="22"/>
      </right>
      <top style="medium">
        <color indexed="22"/>
      </top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23" borderId="5" applyNumberForma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30" fillId="24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32" fillId="0" borderId="22" xfId="0" applyFont="1" applyBorder="1" applyAlignment="1">
      <alignment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6" fillId="25" borderId="0" xfId="0" applyFont="1" applyFill="1" applyBorder="1" applyAlignment="1">
      <alignment/>
    </xf>
    <xf numFmtId="0" fontId="22" fillId="16" borderId="31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0" fontId="28" fillId="0" borderId="32" xfId="0" applyFont="1" applyFill="1" applyBorder="1" applyAlignment="1" applyProtection="1">
      <alignment horizontal="center"/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32" xfId="0" applyFont="1" applyBorder="1" applyAlignment="1" applyProtection="1">
      <alignment horizontal="center"/>
      <protection locked="0"/>
    </xf>
    <xf numFmtId="0" fontId="28" fillId="0" borderId="35" xfId="0" applyFont="1" applyBorder="1" applyAlignment="1" applyProtection="1">
      <alignment horizontal="center"/>
      <protection locked="0"/>
    </xf>
    <xf numFmtId="0" fontId="28" fillId="0" borderId="36" xfId="0" applyFont="1" applyBorder="1" applyAlignment="1" applyProtection="1">
      <alignment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8" fillId="16" borderId="38" xfId="0" applyFont="1" applyFill="1" applyBorder="1" applyAlignment="1" applyProtection="1">
      <alignment horizontal="center" vertical="center"/>
      <protection locked="0"/>
    </xf>
    <xf numFmtId="0" fontId="28" fillId="16" borderId="31" xfId="0" applyFont="1" applyFill="1" applyBorder="1" applyAlignment="1" applyProtection="1">
      <alignment horizontal="center" vertical="center"/>
      <protection locked="0"/>
    </xf>
    <xf numFmtId="0" fontId="28" fillId="16" borderId="39" xfId="0" applyFont="1" applyFill="1" applyBorder="1" applyAlignment="1" applyProtection="1">
      <alignment horizontal="center" vertical="center"/>
      <protection locked="0"/>
    </xf>
    <xf numFmtId="0" fontId="28" fillId="16" borderId="40" xfId="0" applyFont="1" applyFill="1" applyBorder="1" applyAlignment="1" applyProtection="1">
      <alignment horizontal="center" vertical="center"/>
      <protection locked="0"/>
    </xf>
    <xf numFmtId="0" fontId="28" fillId="16" borderId="41" xfId="0" applyFont="1" applyFill="1" applyBorder="1" applyAlignment="1" applyProtection="1">
      <alignment horizontal="center" vertical="center"/>
      <protection locked="0"/>
    </xf>
    <xf numFmtId="0" fontId="28" fillId="16" borderId="42" xfId="0" applyFont="1" applyFill="1" applyBorder="1" applyAlignment="1" applyProtection="1">
      <alignment horizontal="center" vertical="center"/>
      <protection locked="0"/>
    </xf>
    <xf numFmtId="0" fontId="28" fillId="16" borderId="4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3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20" xfId="0" applyFont="1" applyFill="1" applyBorder="1" applyAlignment="1" applyProtection="1">
      <alignment/>
      <protection locked="0"/>
    </xf>
    <xf numFmtId="0" fontId="18" fillId="0" borderId="16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18" fillId="0" borderId="18" xfId="0" applyFont="1" applyFill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/>
      <protection locked="0"/>
    </xf>
    <xf numFmtId="0" fontId="18" fillId="0" borderId="21" xfId="0" applyFont="1" applyFill="1" applyBorder="1" applyAlignment="1" applyProtection="1">
      <alignment/>
      <protection locked="0"/>
    </xf>
    <xf numFmtId="0" fontId="32" fillId="0" borderId="27" xfId="0" applyFont="1" applyBorder="1" applyAlignment="1" applyProtection="1">
      <alignment vertical="top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1" fillId="0" borderId="44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31" fillId="0" borderId="45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/>
    </xf>
    <xf numFmtId="0" fontId="29" fillId="26" borderId="0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/>
    </xf>
    <xf numFmtId="0" fontId="26" fillId="27" borderId="0" xfId="0" applyFont="1" applyFill="1" applyAlignment="1">
      <alignment/>
    </xf>
    <xf numFmtId="0" fontId="28" fillId="28" borderId="43" xfId="0" applyFont="1" applyFill="1" applyBorder="1" applyAlignment="1" applyProtection="1">
      <alignment horizontal="center" vertical="center"/>
      <protection locked="0"/>
    </xf>
    <xf numFmtId="0" fontId="28" fillId="29" borderId="31" xfId="0" applyFont="1" applyFill="1" applyBorder="1" applyAlignment="1" applyProtection="1">
      <alignment horizontal="center" vertical="center"/>
      <protection locked="0"/>
    </xf>
    <xf numFmtId="0" fontId="28" fillId="28" borderId="31" xfId="0" applyFont="1" applyFill="1" applyBorder="1" applyAlignment="1" applyProtection="1">
      <alignment horizontal="center" vertical="center"/>
      <protection locked="0"/>
    </xf>
    <xf numFmtId="0" fontId="28" fillId="28" borderId="38" xfId="0" applyFont="1" applyFill="1" applyBorder="1" applyAlignment="1" applyProtection="1">
      <alignment horizontal="center" vertical="center"/>
      <protection locked="0"/>
    </xf>
    <xf numFmtId="0" fontId="28" fillId="28" borderId="39" xfId="0" applyFont="1" applyFill="1" applyBorder="1" applyAlignment="1" applyProtection="1">
      <alignment horizontal="center" vertical="center"/>
      <protection locked="0"/>
    </xf>
    <xf numFmtId="0" fontId="28" fillId="29" borderId="43" xfId="0" applyFont="1" applyFill="1" applyBorder="1" applyAlignment="1" applyProtection="1">
      <alignment horizontal="center" vertical="center"/>
      <protection locked="0"/>
    </xf>
    <xf numFmtId="0" fontId="28" fillId="30" borderId="31" xfId="0" applyFont="1" applyFill="1" applyBorder="1" applyAlignment="1" applyProtection="1">
      <alignment horizontal="center" vertical="center"/>
      <protection locked="0"/>
    </xf>
    <xf numFmtId="0" fontId="28" fillId="31" borderId="31" xfId="0" applyFont="1" applyFill="1" applyBorder="1" applyAlignment="1" applyProtection="1">
      <alignment horizontal="center" vertical="center"/>
      <protection locked="0"/>
    </xf>
    <xf numFmtId="0" fontId="28" fillId="30" borderId="43" xfId="0" applyFont="1" applyFill="1" applyBorder="1" applyAlignment="1" applyProtection="1">
      <alignment horizontal="center" vertical="center"/>
      <protection locked="0"/>
    </xf>
    <xf numFmtId="0" fontId="28" fillId="29" borderId="40" xfId="0" applyFont="1" applyFill="1" applyBorder="1" applyAlignment="1" applyProtection="1">
      <alignment horizontal="center" vertical="center"/>
      <protection locked="0"/>
    </xf>
    <xf numFmtId="0" fontId="28" fillId="29" borderId="39" xfId="0" applyFont="1" applyFill="1" applyBorder="1" applyAlignment="1" applyProtection="1">
      <alignment horizontal="center" vertical="center"/>
      <protection locked="0"/>
    </xf>
    <xf numFmtId="0" fontId="28" fillId="30" borderId="40" xfId="0" applyFont="1" applyFill="1" applyBorder="1" applyAlignment="1" applyProtection="1">
      <alignment horizontal="center" vertical="center"/>
      <protection locked="0"/>
    </xf>
    <xf numFmtId="0" fontId="28" fillId="30" borderId="41" xfId="0" applyFont="1" applyFill="1" applyBorder="1" applyAlignment="1" applyProtection="1">
      <alignment horizontal="center" vertical="center"/>
      <protection locked="0"/>
    </xf>
    <xf numFmtId="0" fontId="28" fillId="30" borderId="39" xfId="0" applyFont="1" applyFill="1" applyBorder="1" applyAlignment="1" applyProtection="1">
      <alignment horizontal="center" vertical="center"/>
      <protection locked="0"/>
    </xf>
    <xf numFmtId="0" fontId="28" fillId="32" borderId="31" xfId="0" applyFont="1" applyFill="1" applyBorder="1" applyAlignment="1" applyProtection="1">
      <alignment horizontal="center" vertical="center"/>
      <protection locked="0"/>
    </xf>
    <xf numFmtId="0" fontId="28" fillId="29" borderId="41" xfId="0" applyFont="1" applyFill="1" applyBorder="1" applyAlignment="1" applyProtection="1">
      <alignment horizontal="center" vertical="center"/>
      <protection locked="0"/>
    </xf>
    <xf numFmtId="0" fontId="28" fillId="32" borderId="40" xfId="0" applyFont="1" applyFill="1" applyBorder="1" applyAlignment="1" applyProtection="1">
      <alignment horizontal="center" vertical="center"/>
      <protection locked="0"/>
    </xf>
    <xf numFmtId="0" fontId="28" fillId="33" borderId="31" xfId="0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2" fontId="22" fillId="0" borderId="46" xfId="51" applyNumberFormat="1" applyFont="1" applyFill="1" applyBorder="1" applyAlignment="1">
      <alignment vertical="center"/>
    </xf>
    <xf numFmtId="0" fontId="22" fillId="34" borderId="47" xfId="0" applyFont="1" applyFill="1" applyBorder="1" applyAlignment="1">
      <alignment horizontal="center" vertical="center" wrapText="1"/>
    </xf>
    <xf numFmtId="2" fontId="22" fillId="0" borderId="48" xfId="51" applyNumberFormat="1" applyFont="1" applyFill="1" applyBorder="1" applyAlignment="1">
      <alignment vertical="center"/>
    </xf>
    <xf numFmtId="0" fontId="18" fillId="0" borderId="49" xfId="0" applyFont="1" applyBorder="1" applyAlignment="1">
      <alignment vertical="center"/>
    </xf>
    <xf numFmtId="2" fontId="18" fillId="0" borderId="49" xfId="0" applyNumberFormat="1" applyFont="1" applyBorder="1" applyAlignment="1">
      <alignment vertical="center"/>
    </xf>
    <xf numFmtId="2" fontId="18" fillId="0" borderId="49" xfId="0" applyNumberFormat="1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2" fontId="22" fillId="0" borderId="50" xfId="51" applyNumberFormat="1" applyFont="1" applyFill="1" applyBorder="1" applyAlignment="1">
      <alignment vertical="center"/>
    </xf>
    <xf numFmtId="0" fontId="22" fillId="0" borderId="5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2" fontId="18" fillId="0" borderId="53" xfId="0" applyNumberFormat="1" applyFont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0" fontId="18" fillId="27" borderId="54" xfId="0" applyFont="1" applyFill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27" borderId="56" xfId="0" applyFont="1" applyFill="1" applyBorder="1" applyAlignment="1">
      <alignment vertical="center"/>
    </xf>
    <xf numFmtId="0" fontId="18" fillId="0" borderId="57" xfId="0" applyFont="1" applyBorder="1" applyAlignment="1">
      <alignment vertical="center"/>
    </xf>
    <xf numFmtId="2" fontId="18" fillId="0" borderId="57" xfId="0" applyNumberFormat="1" applyFont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27" borderId="58" xfId="0" applyFont="1" applyFill="1" applyBorder="1" applyAlignment="1">
      <alignment vertical="center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0" fontId="20" fillId="0" borderId="63" xfId="0" applyFont="1" applyBorder="1" applyAlignment="1" applyProtection="1">
      <alignment horizontal="center" vertical="center" wrapText="1"/>
      <protection locked="0"/>
    </xf>
    <xf numFmtId="0" fontId="20" fillId="0" borderId="64" xfId="0" applyFont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 applyProtection="1">
      <alignment horizontal="center" vertical="center" wrapText="1"/>
      <protection locked="0"/>
    </xf>
    <xf numFmtId="0" fontId="20" fillId="34" borderId="65" xfId="0" applyFont="1" applyFill="1" applyBorder="1" applyAlignment="1" applyProtection="1">
      <alignment horizontal="center" vertical="center" wrapText="1"/>
      <protection locked="0"/>
    </xf>
    <xf numFmtId="0" fontId="20" fillId="34" borderId="66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65" xfId="0" applyFont="1" applyBorder="1" applyAlignment="1" applyProtection="1">
      <alignment horizontal="center" vertical="center" wrapText="1"/>
      <protection locked="0"/>
    </xf>
    <xf numFmtId="0" fontId="51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Fill="1" applyBorder="1" applyAlignment="1" applyProtection="1">
      <alignment horizontal="left" vertical="center" wrapText="1"/>
      <protection locked="0"/>
    </xf>
    <xf numFmtId="0" fontId="0" fillId="0" borderId="67" xfId="0" applyFont="1" applyFill="1" applyBorder="1" applyAlignment="1" applyProtection="1">
      <alignment horizontal="left" vertical="center" wrapText="1"/>
      <protection locked="0"/>
    </xf>
    <xf numFmtId="0" fontId="25" fillId="16" borderId="31" xfId="0" applyFont="1" applyFill="1" applyBorder="1" applyAlignment="1">
      <alignment horizontal="center" vertical="center" wrapText="1"/>
    </xf>
    <xf numFmtId="0" fontId="25" fillId="16" borderId="68" xfId="0" applyFont="1" applyFill="1" applyBorder="1" applyAlignment="1">
      <alignment horizontal="center" vertical="center" wrapText="1"/>
    </xf>
    <xf numFmtId="0" fontId="25" fillId="16" borderId="39" xfId="0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left"/>
    </xf>
    <xf numFmtId="0" fontId="33" fillId="16" borderId="69" xfId="0" applyFont="1" applyFill="1" applyBorder="1" applyAlignment="1">
      <alignment horizontal="left" vertical="center" wrapText="1"/>
    </xf>
    <xf numFmtId="0" fontId="0" fillId="27" borderId="70" xfId="0" applyFont="1" applyFill="1" applyBorder="1" applyAlignment="1" applyProtection="1">
      <alignment horizontal="left" vertical="center" wrapText="1"/>
      <protection locked="0"/>
    </xf>
    <xf numFmtId="0" fontId="0" fillId="27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65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/>
    </xf>
    <xf numFmtId="0" fontId="0" fillId="27" borderId="49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20" fillId="34" borderId="59" xfId="0" applyFont="1" applyFill="1" applyBorder="1" applyAlignment="1" applyProtection="1">
      <alignment horizontal="center" vertical="center" wrapText="1"/>
      <protection locked="0"/>
    </xf>
    <xf numFmtId="0" fontId="20" fillId="34" borderId="60" xfId="0" applyFont="1" applyFill="1" applyBorder="1" applyAlignment="1" applyProtection="1">
      <alignment horizontal="center" vertical="center" wrapText="1"/>
      <protection locked="0"/>
    </xf>
    <xf numFmtId="0" fontId="2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62" xfId="0" applyFont="1" applyFill="1" applyBorder="1" applyAlignment="1" applyProtection="1">
      <alignment horizontal="center" vertical="center" wrapText="1"/>
      <protection locked="0"/>
    </xf>
    <xf numFmtId="0" fontId="20" fillId="34" borderId="63" xfId="0" applyFont="1" applyFill="1" applyBorder="1" applyAlignment="1" applyProtection="1">
      <alignment horizontal="center" vertical="center" wrapText="1"/>
      <protection locked="0"/>
    </xf>
    <xf numFmtId="0" fontId="20" fillId="34" borderId="64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Fill="1" applyBorder="1" applyAlignment="1" applyProtection="1">
      <alignment horizontal="left" vertical="center" wrapText="1"/>
      <protection locked="0"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73" xfId="0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0" fontId="31" fillId="0" borderId="74" xfId="0" applyFont="1" applyFill="1" applyBorder="1" applyAlignment="1" applyProtection="1">
      <alignment horizontal="center" vertical="top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36" fillId="0" borderId="71" xfId="0" applyFont="1" applyBorder="1" applyAlignment="1" applyProtection="1">
      <alignment horizontal="left" vertical="center" wrapText="1"/>
      <protection locked="0"/>
    </xf>
    <xf numFmtId="0" fontId="22" fillId="0" borderId="73" xfId="0" applyFont="1" applyBorder="1" applyAlignment="1" applyProtection="1">
      <alignment horizontal="center" vertical="center" wrapText="1"/>
      <protection locked="0"/>
    </xf>
    <xf numFmtId="0" fontId="36" fillId="0" borderId="73" xfId="0" applyFont="1" applyBorder="1" applyAlignment="1" applyProtection="1">
      <alignment horizontal="left" vertical="center" wrapText="1"/>
      <protection locked="0"/>
    </xf>
    <xf numFmtId="186" fontId="30" fillId="24" borderId="11" xfId="0" applyNumberFormat="1" applyFont="1" applyFill="1" applyBorder="1" applyAlignment="1">
      <alignment horizontal="center" vertical="center"/>
    </xf>
    <xf numFmtId="0" fontId="22" fillId="0" borderId="67" xfId="0" applyFont="1" applyBorder="1" applyAlignment="1" applyProtection="1">
      <alignment horizontal="center" vertical="center" wrapText="1"/>
      <protection locked="0"/>
    </xf>
    <xf numFmtId="0" fontId="36" fillId="0" borderId="67" xfId="0" applyFont="1" applyBorder="1" applyAlignment="1" applyProtection="1">
      <alignment horizontal="left" vertical="center" wrapText="1"/>
      <protection locked="0"/>
    </xf>
    <xf numFmtId="0" fontId="22" fillId="16" borderId="76" xfId="0" applyFont="1" applyFill="1" applyBorder="1" applyAlignment="1">
      <alignment horizontal="center" vertical="center" wrapText="1"/>
    </xf>
    <xf numFmtId="0" fontId="22" fillId="16" borderId="31" xfId="0" applyFont="1" applyFill="1" applyBorder="1" applyAlignment="1">
      <alignment horizontal="center" vertical="center" wrapText="1"/>
    </xf>
    <xf numFmtId="0" fontId="22" fillId="0" borderId="77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top" wrapText="1"/>
    </xf>
    <xf numFmtId="0" fontId="32" fillId="0" borderId="79" xfId="0" applyFont="1" applyBorder="1" applyAlignment="1">
      <alignment vertical="top" wrapText="1"/>
    </xf>
    <xf numFmtId="0" fontId="31" fillId="0" borderId="74" xfId="0" applyFont="1" applyFill="1" applyBorder="1" applyAlignment="1" applyProtection="1">
      <alignment horizontal="left" vertical="top" wrapText="1"/>
      <protection locked="0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22" fillId="0" borderId="75" xfId="0" applyFont="1" applyFill="1" applyBorder="1" applyAlignment="1" applyProtection="1">
      <alignment horizontal="left" vertical="center"/>
      <protection locked="0"/>
    </xf>
    <xf numFmtId="0" fontId="22" fillId="16" borderId="82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center" textRotation="90" wrapText="1"/>
    </xf>
    <xf numFmtId="0" fontId="32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top" wrapText="1"/>
    </xf>
    <xf numFmtId="0" fontId="32" fillId="0" borderId="83" xfId="0" applyFont="1" applyBorder="1" applyAlignment="1">
      <alignment vertical="top" wrapText="1"/>
    </xf>
    <xf numFmtId="0" fontId="32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top" wrapText="1"/>
    </xf>
    <xf numFmtId="0" fontId="32" fillId="0" borderId="85" xfId="0" applyFont="1" applyBorder="1" applyAlignment="1">
      <alignment vertical="top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top" wrapText="1"/>
    </xf>
    <xf numFmtId="0" fontId="32" fillId="0" borderId="89" xfId="0" applyFont="1" applyBorder="1" applyAlignment="1">
      <alignment vertical="top" wrapText="1"/>
    </xf>
    <xf numFmtId="0" fontId="22" fillId="0" borderId="91" xfId="0" applyFont="1" applyBorder="1" applyAlignment="1">
      <alignment horizontal="center" vertical="top" wrapText="1"/>
    </xf>
    <xf numFmtId="0" fontId="32" fillId="0" borderId="88" xfId="0" applyFont="1" applyBorder="1" applyAlignment="1">
      <alignment vertical="top" wrapText="1"/>
    </xf>
    <xf numFmtId="0" fontId="22" fillId="0" borderId="92" xfId="0" applyFont="1" applyBorder="1" applyAlignment="1">
      <alignment horizontal="center" vertical="top" wrapText="1"/>
    </xf>
    <xf numFmtId="0" fontId="32" fillId="0" borderId="93" xfId="0" applyFont="1" applyBorder="1" applyAlignment="1">
      <alignment vertical="top" wrapText="1"/>
    </xf>
    <xf numFmtId="0" fontId="22" fillId="16" borderId="39" xfId="0" applyFont="1" applyFill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28" fillId="16" borderId="94" xfId="0" applyFont="1" applyFill="1" applyBorder="1" applyAlignment="1">
      <alignment horizontal="center" vertical="center" textRotation="90" wrapText="1"/>
    </xf>
    <xf numFmtId="0" fontId="31" fillId="0" borderId="95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top" wrapText="1"/>
    </xf>
    <xf numFmtId="0" fontId="31" fillId="0" borderId="96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 wrapText="1"/>
    </xf>
    <xf numFmtId="0" fontId="31" fillId="0" borderId="98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61" xfId="0" applyFont="1" applyBorder="1" applyAlignment="1">
      <alignment horizontal="left" vertical="top" wrapText="1"/>
    </xf>
    <xf numFmtId="0" fontId="28" fillId="0" borderId="32" xfId="0" applyFont="1" applyFill="1" applyBorder="1" applyAlignment="1" applyProtection="1">
      <alignment horizontal="center"/>
      <protection locked="0"/>
    </xf>
    <xf numFmtId="0" fontId="28" fillId="0" borderId="32" xfId="0" applyFont="1" applyBorder="1" applyAlignment="1" applyProtection="1">
      <alignment horizontal="center"/>
      <protection locked="0"/>
    </xf>
    <xf numFmtId="0" fontId="28" fillId="0" borderId="100" xfId="0" applyFont="1" applyBorder="1" applyAlignment="1" applyProtection="1">
      <alignment horizontal="center"/>
      <protection locked="0"/>
    </xf>
    <xf numFmtId="0" fontId="28" fillId="16" borderId="101" xfId="0" applyFont="1" applyFill="1" applyBorder="1" applyAlignment="1">
      <alignment horizontal="center" vertical="center" textRotation="90" wrapText="1"/>
    </xf>
    <xf numFmtId="0" fontId="28" fillId="0" borderId="102" xfId="0" applyFont="1" applyFill="1" applyBorder="1" applyAlignment="1" applyProtection="1">
      <alignment horizontal="center"/>
      <protection locked="0"/>
    </xf>
    <xf numFmtId="0" fontId="28" fillId="0" borderId="103" xfId="0" applyFont="1" applyFill="1" applyBorder="1" applyAlignment="1" applyProtection="1">
      <alignment horizontal="center"/>
      <protection locked="0"/>
    </xf>
    <xf numFmtId="0" fontId="28" fillId="27" borderId="32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0" fontId="22" fillId="16" borderId="104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left" vertical="center"/>
    </xf>
    <xf numFmtId="0" fontId="43" fillId="0" borderId="49" xfId="0" applyFont="1" applyFill="1" applyBorder="1" applyAlignment="1">
      <alignment horizontal="left" vertical="center"/>
    </xf>
    <xf numFmtId="0" fontId="43" fillId="0" borderId="56" xfId="0" applyFont="1" applyFill="1" applyBorder="1" applyAlignment="1">
      <alignment horizontal="left" vertical="center"/>
    </xf>
    <xf numFmtId="0" fontId="44" fillId="35" borderId="105" xfId="0" applyFont="1" applyFill="1" applyBorder="1" applyAlignment="1">
      <alignment horizontal="left" vertical="center" wrapText="1"/>
    </xf>
    <xf numFmtId="0" fontId="37" fillId="35" borderId="106" xfId="0" applyFont="1" applyFill="1" applyBorder="1" applyAlignment="1">
      <alignment horizontal="left" vertical="center" wrapText="1"/>
    </xf>
    <xf numFmtId="0" fontId="37" fillId="35" borderId="50" xfId="0" applyFont="1" applyFill="1" applyBorder="1" applyAlignment="1">
      <alignment horizontal="left" vertical="center" wrapText="1"/>
    </xf>
    <xf numFmtId="0" fontId="44" fillId="36" borderId="107" xfId="0" applyFont="1" applyFill="1" applyBorder="1" applyAlignment="1">
      <alignment horizontal="left" vertical="center" wrapText="1"/>
    </xf>
    <xf numFmtId="0" fontId="44" fillId="36" borderId="108" xfId="0" applyFont="1" applyFill="1" applyBorder="1" applyAlignment="1">
      <alignment horizontal="left" vertical="center" wrapText="1"/>
    </xf>
    <xf numFmtId="0" fontId="44" fillId="36" borderId="109" xfId="0" applyFont="1" applyFill="1" applyBorder="1" applyAlignment="1">
      <alignment horizontal="left" vertical="center" wrapText="1"/>
    </xf>
    <xf numFmtId="0" fontId="20" fillId="0" borderId="110" xfId="0" applyFont="1" applyFill="1" applyBorder="1" applyAlignment="1">
      <alignment vertical="center" wrapText="1"/>
    </xf>
    <xf numFmtId="0" fontId="20" fillId="0" borderId="111" xfId="0" applyFont="1" applyFill="1" applyBorder="1" applyAlignment="1">
      <alignment vertical="center" wrapText="1"/>
    </xf>
    <xf numFmtId="0" fontId="20" fillId="0" borderId="112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33" fillId="34" borderId="113" xfId="0" applyFont="1" applyFill="1" applyBorder="1" applyAlignment="1">
      <alignment horizontal="center" vertical="center" wrapText="1"/>
    </xf>
    <xf numFmtId="0" fontId="19" fillId="27" borderId="114" xfId="0" applyFont="1" applyFill="1" applyBorder="1" applyAlignment="1">
      <alignment vertical="center" wrapText="1"/>
    </xf>
    <xf numFmtId="0" fontId="40" fillId="27" borderId="115" xfId="0" applyFont="1" applyFill="1" applyBorder="1" applyAlignment="1">
      <alignment vertical="center" wrapText="1"/>
    </xf>
    <xf numFmtId="0" fontId="40" fillId="27" borderId="116" xfId="0" applyFont="1" applyFill="1" applyBorder="1" applyAlignment="1">
      <alignment vertical="center" wrapText="1"/>
    </xf>
    <xf numFmtId="0" fontId="38" fillId="34" borderId="107" xfId="0" applyFont="1" applyFill="1" applyBorder="1" applyAlignment="1">
      <alignment horizontal="center" vertical="center" wrapText="1"/>
    </xf>
    <xf numFmtId="0" fontId="38" fillId="34" borderId="108" xfId="0" applyFont="1" applyFill="1" applyBorder="1" applyAlignment="1">
      <alignment horizontal="center" vertical="center" wrapText="1"/>
    </xf>
    <xf numFmtId="0" fontId="38" fillId="34" borderId="117" xfId="0" applyFont="1" applyFill="1" applyBorder="1" applyAlignment="1">
      <alignment horizontal="center" vertical="center" wrapText="1"/>
    </xf>
    <xf numFmtId="0" fontId="38" fillId="34" borderId="118" xfId="0" applyFont="1" applyFill="1" applyBorder="1" applyAlignment="1">
      <alignment horizontal="center" vertical="center" wrapText="1"/>
    </xf>
    <xf numFmtId="0" fontId="33" fillId="34" borderId="119" xfId="0" applyFont="1" applyFill="1" applyBorder="1" applyAlignment="1">
      <alignment horizontal="center" vertical="center" wrapText="1"/>
    </xf>
    <xf numFmtId="0" fontId="39" fillId="34" borderId="107" xfId="0" applyFont="1" applyFill="1" applyBorder="1" applyAlignment="1">
      <alignment horizontal="center" vertical="center" wrapText="1"/>
    </xf>
    <xf numFmtId="0" fontId="39" fillId="34" borderId="108" xfId="0" applyFont="1" applyFill="1" applyBorder="1" applyAlignment="1">
      <alignment horizontal="center" vertical="center" wrapText="1"/>
    </xf>
    <xf numFmtId="0" fontId="22" fillId="27" borderId="46" xfId="0" applyFont="1" applyFill="1" applyBorder="1" applyAlignment="1">
      <alignment horizontal="center" vertical="center" wrapText="1"/>
    </xf>
    <xf numFmtId="0" fontId="22" fillId="27" borderId="119" xfId="0" applyFont="1" applyFill="1" applyBorder="1" applyAlignment="1">
      <alignment horizontal="center" vertical="center" wrapText="1"/>
    </xf>
    <xf numFmtId="0" fontId="20" fillId="34" borderId="110" xfId="0" applyFont="1" applyFill="1" applyBorder="1" applyAlignment="1">
      <alignment vertical="center" wrapText="1"/>
    </xf>
    <xf numFmtId="0" fontId="20" fillId="34" borderId="111" xfId="0" applyFont="1" applyFill="1" applyBorder="1" applyAlignment="1">
      <alignment vertical="center" wrapText="1"/>
    </xf>
    <xf numFmtId="0" fontId="20" fillId="34" borderId="112" xfId="0" applyFont="1" applyFill="1" applyBorder="1" applyAlignment="1">
      <alignment vertical="center" wrapText="1"/>
    </xf>
    <xf numFmtId="0" fontId="20" fillId="34" borderId="47" xfId="0" applyFont="1" applyFill="1" applyBorder="1" applyAlignment="1">
      <alignment vertical="center" wrapText="1"/>
    </xf>
    <xf numFmtId="2" fontId="22" fillId="0" borderId="120" xfId="0" applyNumberFormat="1" applyFont="1" applyFill="1" applyBorder="1" applyAlignment="1">
      <alignment horizontal="center" vertical="center" wrapText="1"/>
    </xf>
    <xf numFmtId="2" fontId="22" fillId="0" borderId="51" xfId="0" applyNumberFormat="1" applyFont="1" applyFill="1" applyBorder="1" applyAlignment="1">
      <alignment horizontal="center" vertical="center" wrapText="1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22" xfId="0" applyFont="1" applyFill="1" applyBorder="1" applyAlignment="1">
      <alignment horizontal="center" vertical="center" wrapText="1"/>
    </xf>
    <xf numFmtId="0" fontId="22" fillId="34" borderId="123" xfId="0" applyFont="1" applyFill="1" applyBorder="1" applyAlignment="1">
      <alignment horizontal="center" vertical="center" wrapText="1"/>
    </xf>
    <xf numFmtId="0" fontId="20" fillId="0" borderId="124" xfId="0" applyFont="1" applyFill="1" applyBorder="1" applyAlignment="1">
      <alignment vertical="center" wrapText="1"/>
    </xf>
    <xf numFmtId="0" fontId="20" fillId="0" borderId="125" xfId="0" applyFont="1" applyFill="1" applyBorder="1" applyAlignment="1">
      <alignment vertical="center" wrapText="1"/>
    </xf>
    <xf numFmtId="0" fontId="20" fillId="0" borderId="126" xfId="0" applyFont="1" applyFill="1" applyBorder="1" applyAlignment="1">
      <alignment vertical="center" wrapText="1"/>
    </xf>
    <xf numFmtId="0" fontId="20" fillId="0" borderId="121" xfId="0" applyFont="1" applyFill="1" applyBorder="1" applyAlignment="1">
      <alignment vertical="center" wrapText="1"/>
    </xf>
    <xf numFmtId="2" fontId="22" fillId="0" borderId="46" xfId="0" applyNumberFormat="1" applyFont="1" applyFill="1" applyBorder="1" applyAlignment="1">
      <alignment horizontal="center" vertical="center" wrapText="1"/>
    </xf>
    <xf numFmtId="2" fontId="22" fillId="0" borderId="119" xfId="0" applyNumberFormat="1" applyFont="1" applyFill="1" applyBorder="1" applyAlignment="1">
      <alignment horizontal="center" vertical="center" wrapText="1"/>
    </xf>
    <xf numFmtId="0" fontId="33" fillId="34" borderId="120" xfId="0" applyFont="1" applyFill="1" applyBorder="1" applyAlignment="1">
      <alignment horizontal="center" vertical="center"/>
    </xf>
    <xf numFmtId="0" fontId="33" fillId="34" borderId="117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114" xfId="0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20" fillId="34" borderId="107" xfId="0" applyFont="1" applyFill="1" applyBorder="1" applyAlignment="1">
      <alignment horizontal="left" vertical="center"/>
    </xf>
    <xf numFmtId="0" fontId="20" fillId="34" borderId="108" xfId="0" applyFont="1" applyFill="1" applyBorder="1" applyAlignment="1">
      <alignment horizontal="left" vertical="center"/>
    </xf>
    <xf numFmtId="0" fontId="20" fillId="34" borderId="109" xfId="0" applyFont="1" applyFill="1" applyBorder="1" applyAlignment="1">
      <alignment horizontal="left" vertical="center"/>
    </xf>
    <xf numFmtId="0" fontId="33" fillId="34" borderId="120" xfId="0" applyFont="1" applyFill="1" applyBorder="1" applyAlignment="1">
      <alignment horizontal="center" vertical="center" wrapText="1"/>
    </xf>
    <xf numFmtId="0" fontId="33" fillId="34" borderId="117" xfId="0" applyFont="1" applyFill="1" applyBorder="1" applyAlignment="1">
      <alignment horizontal="center" vertical="center" wrapText="1"/>
    </xf>
    <xf numFmtId="0" fontId="33" fillId="34" borderId="51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114" xfId="0" applyFont="1" applyFill="1" applyBorder="1" applyAlignment="1">
      <alignment horizontal="center" vertical="center" wrapText="1"/>
    </xf>
    <xf numFmtId="0" fontId="33" fillId="34" borderId="115" xfId="0" applyFont="1" applyFill="1" applyBorder="1" applyAlignment="1">
      <alignment horizontal="center" vertical="center" wrapText="1"/>
    </xf>
    <xf numFmtId="0" fontId="19" fillId="27" borderId="107" xfId="0" applyFont="1" applyFill="1" applyBorder="1" applyAlignment="1">
      <alignment horizontal="left" vertical="center" wrapText="1"/>
    </xf>
    <xf numFmtId="0" fontId="19" fillId="27" borderId="108" xfId="0" applyFont="1" applyFill="1" applyBorder="1" applyAlignment="1">
      <alignment horizontal="left" vertical="center" wrapText="1"/>
    </xf>
    <xf numFmtId="0" fontId="19" fillId="27" borderId="109" xfId="0" applyFont="1" applyFill="1" applyBorder="1" applyAlignment="1">
      <alignment horizontal="left" vertical="center" wrapText="1"/>
    </xf>
    <xf numFmtId="0" fontId="18" fillId="0" borderId="127" xfId="0" applyFont="1" applyBorder="1" applyAlignment="1">
      <alignment vertical="center"/>
    </xf>
    <xf numFmtId="2" fontId="18" fillId="0" borderId="127" xfId="0" applyNumberFormat="1" applyFont="1" applyBorder="1" applyAlignment="1">
      <alignment vertical="center"/>
    </xf>
    <xf numFmtId="0" fontId="18" fillId="0" borderId="127" xfId="0" applyFont="1" applyFill="1" applyBorder="1" applyAlignment="1">
      <alignment vertical="center"/>
    </xf>
    <xf numFmtId="0" fontId="18" fillId="27" borderId="128" xfId="0" applyFont="1" applyFill="1" applyBorder="1" applyAlignment="1">
      <alignment vertical="center"/>
    </xf>
    <xf numFmtId="0" fontId="18" fillId="0" borderId="129" xfId="0" applyFont="1" applyBorder="1" applyAlignment="1">
      <alignment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rmal 2 2 2 2" xfId="58"/>
    <cellStyle name="Normal 2 2 3" xfId="59"/>
    <cellStyle name="Normal 2 2 4" xfId="60"/>
    <cellStyle name="Normal 2 3" xfId="61"/>
    <cellStyle name="Normal 3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8"/>
  <sheetViews>
    <sheetView showGridLines="0" zoomScalePageLayoutView="75" workbookViewId="0" topLeftCell="A1">
      <selection activeCell="P6" sqref="P6"/>
    </sheetView>
  </sheetViews>
  <sheetFormatPr defaultColWidth="11.421875" defaultRowHeight="12.75"/>
  <cols>
    <col min="1" max="1" width="2.421875" style="1" customWidth="1"/>
    <col min="2" max="2" width="4.57421875" style="1" customWidth="1"/>
    <col min="3" max="6" width="3.421875" style="1" customWidth="1"/>
    <col min="7" max="7" width="8.421875" style="1" customWidth="1"/>
    <col min="8" max="8" width="2.28125" style="1" customWidth="1"/>
    <col min="9" max="9" width="2.421875" style="1" customWidth="1"/>
    <col min="10" max="10" width="1.8515625" style="1" customWidth="1"/>
    <col min="11" max="11" width="5.8515625" style="1" customWidth="1"/>
    <col min="12" max="12" width="6.57421875" style="1" customWidth="1"/>
    <col min="13" max="13" width="2.140625" style="1" customWidth="1"/>
    <col min="14" max="14" width="4.140625" style="1" customWidth="1"/>
    <col min="15" max="15" width="2.00390625" style="1" customWidth="1"/>
    <col min="16" max="16" width="0.85546875" style="1" customWidth="1"/>
    <col min="17" max="17" width="1.28515625" style="1" customWidth="1"/>
    <col min="18" max="18" width="2.57421875" style="1" customWidth="1"/>
    <col min="19" max="19" width="4.00390625" style="1" customWidth="1"/>
    <col min="20" max="20" width="1.8515625" style="1" customWidth="1"/>
    <col min="21" max="21" width="20.57421875" style="1" customWidth="1"/>
    <col min="22" max="22" width="3.421875" style="1" customWidth="1"/>
    <col min="23" max="23" width="4.00390625" style="1" hidden="1" customWidth="1"/>
    <col min="24" max="24" width="9.28125" style="1" customWidth="1"/>
    <col min="25" max="25" width="2.28125" style="1" customWidth="1"/>
    <col min="26" max="28" width="4.00390625" style="1" customWidth="1"/>
    <col min="29" max="29" width="2.421875" style="1" customWidth="1"/>
    <col min="30" max="30" width="6.28125" style="1" customWidth="1"/>
    <col min="31" max="31" width="4.28125" style="1" customWidth="1"/>
    <col min="32" max="32" width="1.421875" style="1" customWidth="1"/>
    <col min="33" max="33" width="13.57421875" style="1" customWidth="1"/>
    <col min="34" max="34" width="3.7109375" style="1" customWidth="1"/>
    <col min="35" max="16384" width="11.421875" style="1" customWidth="1"/>
  </cols>
  <sheetData>
    <row r="1" s="2" customFormat="1" ht="15">
      <c r="B1" s="3"/>
    </row>
    <row r="2" spans="2:33" ht="18.75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2:35" s="5" customFormat="1" ht="15" customHeight="1" thickBot="1">
      <c r="B3" s="9" t="s">
        <v>137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I3" s="4"/>
    </row>
    <row r="4" spans="2:35" s="6" customFormat="1" ht="57" customHeight="1" thickBot="1">
      <c r="B4" s="172" t="s">
        <v>139</v>
      </c>
      <c r="C4" s="173"/>
      <c r="D4" s="173"/>
      <c r="E4" s="173"/>
      <c r="F4" s="173"/>
      <c r="G4" s="173"/>
      <c r="H4" s="174"/>
      <c r="I4" s="143" t="s">
        <v>113</v>
      </c>
      <c r="J4" s="144"/>
      <c r="K4" s="144"/>
      <c r="L4" s="144"/>
      <c r="M4" s="144"/>
      <c r="N4" s="144"/>
      <c r="O4" s="145"/>
      <c r="P4" s="149" t="s">
        <v>144</v>
      </c>
      <c r="Q4" s="150"/>
      <c r="R4" s="150"/>
      <c r="S4" s="150"/>
      <c r="T4" s="150"/>
      <c r="U4" s="151"/>
      <c r="V4" s="149" t="s">
        <v>136</v>
      </c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I4" s="4"/>
    </row>
    <row r="5" spans="2:36" s="7" customFormat="1" ht="169.5" customHeight="1" thickBot="1">
      <c r="B5" s="175"/>
      <c r="C5" s="176"/>
      <c r="D5" s="176"/>
      <c r="E5" s="176"/>
      <c r="F5" s="176"/>
      <c r="G5" s="176"/>
      <c r="H5" s="177"/>
      <c r="I5" s="146"/>
      <c r="J5" s="147"/>
      <c r="K5" s="147"/>
      <c r="L5" s="147"/>
      <c r="M5" s="147"/>
      <c r="N5" s="147"/>
      <c r="O5" s="148"/>
      <c r="P5" s="152" t="s">
        <v>154</v>
      </c>
      <c r="Q5" s="153"/>
      <c r="R5" s="153"/>
      <c r="S5" s="153"/>
      <c r="T5" s="153"/>
      <c r="U5" s="154"/>
      <c r="V5" s="169" t="s">
        <v>145</v>
      </c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1"/>
      <c r="AH5" s="6"/>
      <c r="AI5" s="4"/>
      <c r="AJ5" s="6"/>
    </row>
    <row r="6" ht="6" customHeight="1"/>
    <row r="7" spans="2:33" s="8" customFormat="1" ht="15" customHeight="1" thickBot="1">
      <c r="B7" s="9" t="s">
        <v>140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5" s="99" customFormat="1" ht="41.25" customHeight="1" thickBot="1" thickTop="1">
      <c r="B8" s="161" t="s">
        <v>0</v>
      </c>
      <c r="C8" s="161"/>
      <c r="D8" s="161"/>
      <c r="E8" s="161"/>
      <c r="F8" s="161"/>
      <c r="G8" s="161"/>
      <c r="H8" s="161"/>
      <c r="I8" s="162" t="s">
        <v>112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/>
      <c r="V8" s="168" t="s">
        <v>103</v>
      </c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8"/>
      <c r="AI8" s="8"/>
    </row>
    <row r="9" ht="4.5" customHeight="1"/>
    <row r="10" spans="2:33" ht="15" customHeight="1">
      <c r="B10" s="167" t="s">
        <v>138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</row>
    <row r="11" spans="2:33" s="8" customFormat="1" ht="21.75" customHeight="1" thickBot="1">
      <c r="B11" s="9" t="s">
        <v>104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s="8" customFormat="1" ht="36.75" customHeight="1" thickBot="1" thickTop="1">
      <c r="B12" s="161" t="s">
        <v>114</v>
      </c>
      <c r="C12" s="161"/>
      <c r="D12" s="161"/>
      <c r="E12" s="161"/>
      <c r="F12" s="161"/>
      <c r="G12" s="161"/>
      <c r="H12" s="161"/>
      <c r="I12" s="164" t="s">
        <v>115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6"/>
    </row>
    <row r="13" ht="5.25" customHeight="1"/>
    <row r="14" spans="2:33" s="8" customFormat="1" ht="12.75" thickBot="1">
      <c r="B14" s="9" t="s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s="8" customFormat="1" ht="23.25" customHeight="1" thickBot="1" thickTop="1">
      <c r="B15" s="157" t="s">
        <v>2</v>
      </c>
      <c r="C15" s="157"/>
      <c r="D15" s="157"/>
      <c r="E15" s="157"/>
      <c r="F15" s="157"/>
      <c r="G15" s="157"/>
      <c r="H15" s="158" t="s">
        <v>3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</row>
    <row r="16" spans="2:35" s="11" customFormat="1" ht="45" customHeight="1" thickBot="1" thickTop="1">
      <c r="B16" s="159" t="s">
        <v>4</v>
      </c>
      <c r="C16" s="159"/>
      <c r="D16" s="159"/>
      <c r="E16" s="159"/>
      <c r="F16" s="159"/>
      <c r="G16" s="159"/>
      <c r="H16" s="155" t="s">
        <v>116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I16" s="8"/>
    </row>
    <row r="17" spans="2:33" s="11" customFormat="1" ht="46.5" customHeight="1" thickBot="1" thickTop="1">
      <c r="B17" s="159" t="s">
        <v>5</v>
      </c>
      <c r="C17" s="159"/>
      <c r="D17" s="159"/>
      <c r="E17" s="159"/>
      <c r="F17" s="159"/>
      <c r="G17" s="159"/>
      <c r="H17" s="180" t="s">
        <v>117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</row>
    <row r="18" spans="2:33" s="11" customFormat="1" ht="54" customHeight="1" thickBot="1" thickTop="1">
      <c r="B18" s="159" t="s">
        <v>6</v>
      </c>
      <c r="C18" s="159"/>
      <c r="D18" s="159"/>
      <c r="E18" s="159"/>
      <c r="F18" s="159"/>
      <c r="G18" s="159"/>
      <c r="H18" s="178" t="s">
        <v>118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</row>
    <row r="19" spans="2:33" s="8" customFormat="1" ht="25.5" customHeight="1" thickBot="1" thickTop="1">
      <c r="B19" s="159" t="s">
        <v>7</v>
      </c>
      <c r="C19" s="159"/>
      <c r="D19" s="159"/>
      <c r="E19" s="159"/>
      <c r="F19" s="159"/>
      <c r="G19" s="159"/>
      <c r="H19" s="179" t="s">
        <v>119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</row>
    <row r="20" spans="3:34" s="7" customFormat="1" ht="22.5" customHeight="1" thickTop="1">
      <c r="C20" s="12"/>
      <c r="D20" s="12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98"/>
      <c r="AA20" s="98"/>
      <c r="AB20" s="98"/>
      <c r="AC20" s="98"/>
      <c r="AD20" s="98"/>
      <c r="AE20" s="19"/>
      <c r="AF20" s="96"/>
      <c r="AG20" s="96"/>
      <c r="AH20" s="96"/>
    </row>
    <row r="57" spans="3:33" s="7" customFormat="1" ht="12" customHeight="1">
      <c r="C57" s="12"/>
      <c r="D57" s="12"/>
      <c r="E57" s="12"/>
      <c r="F57" s="12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4"/>
      <c r="AF57" s="15"/>
      <c r="AG57" s="15"/>
    </row>
    <row r="58" spans="3:33" s="7" customFormat="1" ht="12" customHeight="1">
      <c r="C58" s="12"/>
      <c r="D58" s="12"/>
      <c r="E58" s="12"/>
      <c r="F58" s="12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4"/>
      <c r="AF58" s="15"/>
      <c r="AG58" s="15"/>
    </row>
    <row r="59" spans="3:33" s="7" customFormat="1" ht="12" customHeight="1">
      <c r="C59" s="12"/>
      <c r="D59" s="12"/>
      <c r="E59" s="12"/>
      <c r="F59" s="12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4"/>
      <c r="AF59" s="15"/>
      <c r="AG59" s="15"/>
    </row>
    <row r="60" spans="3:33" s="7" customFormat="1" ht="12" customHeight="1">
      <c r="C60" s="12"/>
      <c r="D60" s="12"/>
      <c r="E60" s="12"/>
      <c r="F60" s="12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4"/>
      <c r="AF60" s="15"/>
      <c r="AG60" s="15"/>
    </row>
    <row r="61" spans="3:33" s="7" customFormat="1" ht="12" customHeight="1">
      <c r="C61" s="12"/>
      <c r="D61" s="12"/>
      <c r="E61" s="12"/>
      <c r="F61" s="12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4"/>
      <c r="AF61" s="15"/>
      <c r="AG61" s="15"/>
    </row>
    <row r="62" spans="3:33" s="7" customFormat="1" ht="12" customHeight="1">
      <c r="C62" s="12"/>
      <c r="D62" s="12"/>
      <c r="E62" s="12"/>
      <c r="F62" s="12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4"/>
      <c r="AF62" s="15"/>
      <c r="AG62" s="15"/>
    </row>
    <row r="63" spans="3:33" s="7" customFormat="1" ht="12" customHeight="1">
      <c r="C63" s="12"/>
      <c r="D63" s="12"/>
      <c r="E63" s="12"/>
      <c r="F63" s="12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4"/>
      <c r="AF63" s="15"/>
      <c r="AG63" s="15"/>
    </row>
    <row r="64" spans="3:33" s="7" customFormat="1" ht="12" customHeight="1">
      <c r="C64" s="12"/>
      <c r="D64" s="12"/>
      <c r="E64" s="12"/>
      <c r="F64" s="12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4"/>
      <c r="AF64" s="15"/>
      <c r="AG64" s="15"/>
    </row>
    <row r="65" spans="3:33" s="7" customFormat="1" ht="12" customHeight="1">
      <c r="C65" s="12"/>
      <c r="D65" s="12"/>
      <c r="E65" s="12"/>
      <c r="F65" s="12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4"/>
      <c r="AF65" s="15"/>
      <c r="AG65" s="15"/>
    </row>
    <row r="66" spans="3:33" s="7" customFormat="1" ht="12" customHeight="1">
      <c r="C66" s="12"/>
      <c r="D66" s="12"/>
      <c r="E66" s="12"/>
      <c r="F66" s="12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4"/>
      <c r="AF66" s="15"/>
      <c r="AG66" s="15"/>
    </row>
    <row r="67" spans="3:33" s="7" customFormat="1" ht="12" customHeight="1">
      <c r="C67" s="12"/>
      <c r="D67" s="12"/>
      <c r="E67" s="12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4"/>
      <c r="AF67" s="15"/>
      <c r="AG67" s="15"/>
    </row>
    <row r="68" spans="3:31" s="7" customFormat="1" ht="12" customHeight="1">
      <c r="C68" s="12"/>
      <c r="D68" s="12"/>
      <c r="E68" s="12"/>
      <c r="F68" s="12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9"/>
    </row>
  </sheetData>
  <sheetProtection/>
  <mergeCells count="23">
    <mergeCell ref="B18:G18"/>
    <mergeCell ref="H18:AG18"/>
    <mergeCell ref="B19:G19"/>
    <mergeCell ref="H19:AG19"/>
    <mergeCell ref="B17:G17"/>
    <mergeCell ref="H17:AG17"/>
    <mergeCell ref="B2:AG2"/>
    <mergeCell ref="B8:H8"/>
    <mergeCell ref="I8:U8"/>
    <mergeCell ref="I12:AG12"/>
    <mergeCell ref="B10:AG10"/>
    <mergeCell ref="B12:H12"/>
    <mergeCell ref="V4:AG4"/>
    <mergeCell ref="V8:AG8"/>
    <mergeCell ref="V5:AG5"/>
    <mergeCell ref="B4:H5"/>
    <mergeCell ref="I4:O5"/>
    <mergeCell ref="P4:U4"/>
    <mergeCell ref="P5:U5"/>
    <mergeCell ref="H16:AG16"/>
    <mergeCell ref="B15:G15"/>
    <mergeCell ref="H15:AG15"/>
    <mergeCell ref="B16:G16"/>
  </mergeCells>
  <printOptions horizontalCentered="1"/>
  <pageMargins left="0.5511811023622047" right="0.1968503937007874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105"/>
  <sheetViews>
    <sheetView showGridLines="0" view="pageBreakPreview" zoomScaleNormal="140" zoomScaleSheetLayoutView="100" zoomScalePageLayoutView="0" workbookViewId="0" topLeftCell="A1">
      <selection activeCell="AC37" sqref="AC37:AH39"/>
    </sheetView>
  </sheetViews>
  <sheetFormatPr defaultColWidth="11.421875" defaultRowHeight="12.75"/>
  <cols>
    <col min="1" max="1" width="2.8515625" style="1" customWidth="1"/>
    <col min="2" max="2" width="5.7109375" style="1" customWidth="1"/>
    <col min="3" max="3" width="3.421875" style="1" customWidth="1"/>
    <col min="4" max="4" width="4.7109375" style="1" customWidth="1"/>
    <col min="5" max="6" width="3.421875" style="1" customWidth="1"/>
    <col min="7" max="8" width="2.421875" style="1" customWidth="1"/>
    <col min="9" max="13" width="3.421875" style="1" customWidth="1"/>
    <col min="14" max="14" width="2.28125" style="1" customWidth="1"/>
    <col min="15" max="15" width="3.57421875" style="1" customWidth="1"/>
    <col min="16" max="17" width="3.421875" style="1" customWidth="1"/>
    <col min="18" max="20" width="4.00390625" style="1" customWidth="1"/>
    <col min="21" max="21" width="3.57421875" style="1" customWidth="1"/>
    <col min="22" max="22" width="3.8515625" style="1" customWidth="1"/>
    <col min="23" max="24" width="4.00390625" style="1" customWidth="1"/>
    <col min="25" max="25" width="2.8515625" style="1" customWidth="1"/>
    <col min="26" max="26" width="3.140625" style="1" customWidth="1"/>
    <col min="27" max="27" width="3.28125" style="1" customWidth="1"/>
    <col min="28" max="29" width="2.28125" style="1" customWidth="1"/>
    <col min="30" max="31" width="4.00390625" style="1" customWidth="1"/>
    <col min="32" max="32" width="3.00390625" style="1" customWidth="1"/>
    <col min="33" max="33" width="2.28125" style="1" customWidth="1"/>
    <col min="34" max="34" width="3.7109375" style="1" customWidth="1"/>
    <col min="35" max="35" width="1.28515625" style="1" customWidth="1"/>
    <col min="36" max="36" width="2.28125" style="1" customWidth="1"/>
    <col min="37" max="37" width="5.140625" style="1" customWidth="1"/>
    <col min="38" max="38" width="3.7109375" style="1" customWidth="1"/>
    <col min="39" max="16384" width="11.421875" style="1" customWidth="1"/>
  </cols>
  <sheetData>
    <row r="1" ht="5.25" customHeight="1"/>
    <row r="2" spans="2:37" ht="15.75" customHeight="1">
      <c r="B2" s="237" t="s">
        <v>12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2:39" s="20" customFormat="1" ht="13.5" customHeight="1" thickBot="1">
      <c r="B3" s="21" t="s">
        <v>13</v>
      </c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23"/>
      <c r="AK3" s="23"/>
      <c r="AM3" s="1"/>
    </row>
    <row r="4" spans="2:39" s="16" customFormat="1" ht="15.75" customHeight="1" thickBot="1">
      <c r="B4" s="17" t="s">
        <v>8</v>
      </c>
      <c r="C4" s="238" t="s">
        <v>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J4" s="188" t="s">
        <v>10</v>
      </c>
      <c r="AK4" s="188"/>
      <c r="AM4" s="1"/>
    </row>
    <row r="5" spans="2:38" ht="45" customHeight="1" thickBot="1">
      <c r="B5" s="233" t="s">
        <v>88</v>
      </c>
      <c r="C5" s="222" t="s">
        <v>89</v>
      </c>
      <c r="D5" s="223"/>
      <c r="E5" s="222"/>
      <c r="F5" s="223"/>
      <c r="G5" s="222"/>
      <c r="H5" s="224" t="s">
        <v>90</v>
      </c>
      <c r="I5" s="225"/>
      <c r="J5" s="225"/>
      <c r="K5" s="224"/>
      <c r="L5" s="225"/>
      <c r="M5" s="225"/>
      <c r="N5" s="224"/>
      <c r="O5" s="226" t="s">
        <v>92</v>
      </c>
      <c r="P5" s="227"/>
      <c r="Q5" s="227"/>
      <c r="R5" s="226"/>
      <c r="S5" s="227"/>
      <c r="T5" s="227"/>
      <c r="U5" s="226"/>
      <c r="V5" s="224" t="s">
        <v>91</v>
      </c>
      <c r="W5" s="225"/>
      <c r="X5" s="225"/>
      <c r="Y5" s="224"/>
      <c r="Z5" s="225"/>
      <c r="AA5" s="225"/>
      <c r="AB5" s="224"/>
      <c r="AC5" s="228" t="s">
        <v>14</v>
      </c>
      <c r="AD5" s="229"/>
      <c r="AE5" s="228"/>
      <c r="AF5" s="229"/>
      <c r="AG5" s="228"/>
      <c r="AH5" s="228"/>
      <c r="AJ5" s="4"/>
      <c r="AK5" s="4"/>
      <c r="AL5" s="4"/>
    </row>
    <row r="6" spans="2:39" s="18" customFormat="1" ht="11.25" customHeight="1" thickBot="1">
      <c r="B6" s="233"/>
      <c r="C6" s="59">
        <v>0</v>
      </c>
      <c r="D6" s="60"/>
      <c r="E6" s="61">
        <v>1</v>
      </c>
      <c r="F6" s="60"/>
      <c r="G6" s="234">
        <v>2</v>
      </c>
      <c r="H6" s="235"/>
      <c r="I6" s="62"/>
      <c r="J6" s="63"/>
      <c r="K6" s="118">
        <v>3</v>
      </c>
      <c r="L6" s="62"/>
      <c r="M6" s="64"/>
      <c r="N6" s="236">
        <v>4</v>
      </c>
      <c r="O6" s="236"/>
      <c r="P6" s="62"/>
      <c r="Q6" s="63"/>
      <c r="R6" s="61">
        <v>5</v>
      </c>
      <c r="S6" s="62"/>
      <c r="T6" s="64"/>
      <c r="U6" s="231">
        <v>6</v>
      </c>
      <c r="V6" s="231"/>
      <c r="W6" s="62"/>
      <c r="X6" s="63"/>
      <c r="Y6" s="58">
        <v>7</v>
      </c>
      <c r="Z6" s="62"/>
      <c r="AA6" s="64"/>
      <c r="AB6" s="231">
        <v>8</v>
      </c>
      <c r="AC6" s="231"/>
      <c r="AD6" s="65"/>
      <c r="AE6" s="61">
        <v>9</v>
      </c>
      <c r="AF6" s="60"/>
      <c r="AG6" s="232">
        <v>10</v>
      </c>
      <c r="AH6" s="232"/>
      <c r="AI6" s="66"/>
      <c r="AJ6" s="66"/>
      <c r="AK6" s="67">
        <v>3</v>
      </c>
      <c r="AL6" s="26"/>
      <c r="AM6" s="1"/>
    </row>
    <row r="7" spans="2:38" ht="68.25" customHeight="1" thickBot="1">
      <c r="B7" s="233" t="s">
        <v>15</v>
      </c>
      <c r="C7" s="222" t="s">
        <v>16</v>
      </c>
      <c r="D7" s="223"/>
      <c r="E7" s="222"/>
      <c r="F7" s="223"/>
      <c r="G7" s="222"/>
      <c r="H7" s="224" t="s">
        <v>94</v>
      </c>
      <c r="I7" s="225"/>
      <c r="J7" s="225"/>
      <c r="K7" s="224"/>
      <c r="L7" s="225"/>
      <c r="M7" s="225"/>
      <c r="N7" s="224"/>
      <c r="O7" s="226" t="s">
        <v>93</v>
      </c>
      <c r="P7" s="227"/>
      <c r="Q7" s="227"/>
      <c r="R7" s="226"/>
      <c r="S7" s="227"/>
      <c r="T7" s="227"/>
      <c r="U7" s="226"/>
      <c r="V7" s="224" t="s">
        <v>95</v>
      </c>
      <c r="W7" s="225"/>
      <c r="X7" s="225"/>
      <c r="Y7" s="224"/>
      <c r="Z7" s="225"/>
      <c r="AA7" s="225"/>
      <c r="AB7" s="224"/>
      <c r="AC7" s="228" t="s">
        <v>96</v>
      </c>
      <c r="AD7" s="229"/>
      <c r="AE7" s="228"/>
      <c r="AF7" s="229"/>
      <c r="AG7" s="228"/>
      <c r="AH7" s="228"/>
      <c r="AJ7" s="4"/>
      <c r="AK7" s="4"/>
      <c r="AL7" s="4"/>
    </row>
    <row r="8" spans="2:38" s="18" customFormat="1" ht="9.75" customHeight="1" thickBot="1">
      <c r="B8" s="233"/>
      <c r="C8" s="59">
        <v>0</v>
      </c>
      <c r="D8" s="60"/>
      <c r="E8" s="58">
        <v>1</v>
      </c>
      <c r="F8" s="60"/>
      <c r="G8" s="230">
        <v>2</v>
      </c>
      <c r="H8" s="230"/>
      <c r="I8" s="62"/>
      <c r="J8" s="63"/>
      <c r="K8" s="118">
        <v>3</v>
      </c>
      <c r="L8" s="62"/>
      <c r="M8" s="64"/>
      <c r="N8" s="236">
        <v>4</v>
      </c>
      <c r="O8" s="236"/>
      <c r="P8" s="62"/>
      <c r="Q8" s="63"/>
      <c r="R8" s="61">
        <v>5</v>
      </c>
      <c r="S8" s="62"/>
      <c r="T8" s="64"/>
      <c r="U8" s="231">
        <v>6</v>
      </c>
      <c r="V8" s="231"/>
      <c r="W8" s="62"/>
      <c r="X8" s="63"/>
      <c r="Y8" s="61">
        <v>7</v>
      </c>
      <c r="Z8" s="62"/>
      <c r="AA8" s="64"/>
      <c r="AB8" s="231">
        <v>8</v>
      </c>
      <c r="AC8" s="231"/>
      <c r="AD8" s="65"/>
      <c r="AE8" s="61">
        <v>9</v>
      </c>
      <c r="AF8" s="60"/>
      <c r="AG8" s="232">
        <v>10</v>
      </c>
      <c r="AH8" s="232"/>
      <c r="AI8" s="66"/>
      <c r="AJ8" s="66"/>
      <c r="AK8" s="67">
        <v>3</v>
      </c>
      <c r="AL8" s="26"/>
    </row>
    <row r="9" spans="2:38" ht="43.5" customHeight="1" thickBot="1">
      <c r="B9" s="233" t="s">
        <v>17</v>
      </c>
      <c r="C9" s="222" t="s">
        <v>18</v>
      </c>
      <c r="D9" s="223"/>
      <c r="E9" s="222"/>
      <c r="F9" s="223"/>
      <c r="G9" s="222"/>
      <c r="H9" s="224" t="s">
        <v>19</v>
      </c>
      <c r="I9" s="225"/>
      <c r="J9" s="225"/>
      <c r="K9" s="224"/>
      <c r="L9" s="225"/>
      <c r="M9" s="225"/>
      <c r="N9" s="224"/>
      <c r="O9" s="226" t="s">
        <v>20</v>
      </c>
      <c r="P9" s="227"/>
      <c r="Q9" s="227"/>
      <c r="R9" s="226"/>
      <c r="S9" s="227"/>
      <c r="T9" s="227"/>
      <c r="U9" s="226"/>
      <c r="V9" s="224" t="s">
        <v>21</v>
      </c>
      <c r="W9" s="225"/>
      <c r="X9" s="225"/>
      <c r="Y9" s="224"/>
      <c r="Z9" s="225"/>
      <c r="AA9" s="225"/>
      <c r="AB9" s="224"/>
      <c r="AC9" s="228" t="s">
        <v>22</v>
      </c>
      <c r="AD9" s="229"/>
      <c r="AE9" s="228"/>
      <c r="AF9" s="229"/>
      <c r="AG9" s="228"/>
      <c r="AH9" s="228"/>
      <c r="AJ9" s="4"/>
      <c r="AK9" s="4"/>
      <c r="AL9" s="4"/>
    </row>
    <row r="10" spans="2:38" s="18" customFormat="1" ht="9.75" customHeight="1" thickBot="1">
      <c r="B10" s="233"/>
      <c r="C10" s="59">
        <v>0</v>
      </c>
      <c r="D10" s="60"/>
      <c r="E10" s="118">
        <v>1</v>
      </c>
      <c r="F10" s="60"/>
      <c r="G10" s="231">
        <v>2</v>
      </c>
      <c r="H10" s="231"/>
      <c r="I10" s="62"/>
      <c r="J10" s="63"/>
      <c r="K10" s="61">
        <v>3</v>
      </c>
      <c r="L10" s="62"/>
      <c r="M10" s="64"/>
      <c r="N10" s="231">
        <v>4</v>
      </c>
      <c r="O10" s="231"/>
      <c r="P10" s="62"/>
      <c r="Q10" s="63"/>
      <c r="R10" s="61">
        <v>5</v>
      </c>
      <c r="S10" s="62"/>
      <c r="T10" s="64"/>
      <c r="U10" s="231">
        <v>6</v>
      </c>
      <c r="V10" s="231"/>
      <c r="W10" s="62"/>
      <c r="X10" s="63"/>
      <c r="Y10" s="61">
        <v>7</v>
      </c>
      <c r="Z10" s="62"/>
      <c r="AA10" s="64"/>
      <c r="AB10" s="231">
        <v>8</v>
      </c>
      <c r="AC10" s="231"/>
      <c r="AD10" s="65"/>
      <c r="AE10" s="61">
        <v>9</v>
      </c>
      <c r="AF10" s="60"/>
      <c r="AG10" s="232">
        <v>10</v>
      </c>
      <c r="AH10" s="232"/>
      <c r="AI10" s="66"/>
      <c r="AJ10" s="66"/>
      <c r="AK10" s="67">
        <v>1</v>
      </c>
      <c r="AL10" s="26"/>
    </row>
    <row r="11" spans="2:38" ht="39.75" customHeight="1" thickBot="1">
      <c r="B11" s="221" t="s">
        <v>23</v>
      </c>
      <c r="C11" s="222" t="s">
        <v>24</v>
      </c>
      <c r="D11" s="223"/>
      <c r="E11" s="222"/>
      <c r="F11" s="223"/>
      <c r="G11" s="222"/>
      <c r="H11" s="224" t="s">
        <v>85</v>
      </c>
      <c r="I11" s="225"/>
      <c r="J11" s="225"/>
      <c r="K11" s="224"/>
      <c r="L11" s="225"/>
      <c r="M11" s="225"/>
      <c r="N11" s="224"/>
      <c r="O11" s="226" t="s">
        <v>86</v>
      </c>
      <c r="P11" s="227"/>
      <c r="Q11" s="227"/>
      <c r="R11" s="226"/>
      <c r="S11" s="227"/>
      <c r="T11" s="227"/>
      <c r="U11" s="226"/>
      <c r="V11" s="224" t="s">
        <v>25</v>
      </c>
      <c r="W11" s="225"/>
      <c r="X11" s="225"/>
      <c r="Y11" s="224"/>
      <c r="Z11" s="225"/>
      <c r="AA11" s="225"/>
      <c r="AB11" s="224"/>
      <c r="AC11" s="228" t="s">
        <v>26</v>
      </c>
      <c r="AD11" s="229"/>
      <c r="AE11" s="228"/>
      <c r="AF11" s="229"/>
      <c r="AG11" s="228"/>
      <c r="AH11" s="228"/>
      <c r="AJ11" s="4"/>
      <c r="AK11" s="4"/>
      <c r="AL11" s="4"/>
    </row>
    <row r="12" spans="2:38" s="18" customFormat="1" ht="9.75" customHeight="1" thickBot="1">
      <c r="B12" s="221"/>
      <c r="C12" s="59">
        <v>0</v>
      </c>
      <c r="D12" s="60"/>
      <c r="E12" s="118">
        <v>1</v>
      </c>
      <c r="F12" s="60"/>
      <c r="G12" s="230">
        <v>2</v>
      </c>
      <c r="H12" s="230"/>
      <c r="I12" s="62"/>
      <c r="J12" s="63"/>
      <c r="K12" s="61">
        <v>3</v>
      </c>
      <c r="L12" s="62"/>
      <c r="M12" s="64"/>
      <c r="N12" s="231">
        <v>4</v>
      </c>
      <c r="O12" s="231"/>
      <c r="P12" s="62"/>
      <c r="Q12" s="63"/>
      <c r="R12" s="61">
        <v>5</v>
      </c>
      <c r="S12" s="62"/>
      <c r="T12" s="64"/>
      <c r="U12" s="231">
        <v>6</v>
      </c>
      <c r="V12" s="231"/>
      <c r="W12" s="62"/>
      <c r="X12" s="63"/>
      <c r="Y12" s="61">
        <v>7</v>
      </c>
      <c r="Z12" s="62"/>
      <c r="AA12" s="64"/>
      <c r="AB12" s="231">
        <v>8</v>
      </c>
      <c r="AC12" s="231"/>
      <c r="AD12" s="65"/>
      <c r="AE12" s="61">
        <v>9</v>
      </c>
      <c r="AF12" s="60"/>
      <c r="AG12" s="232">
        <v>10</v>
      </c>
      <c r="AH12" s="232"/>
      <c r="AI12" s="66"/>
      <c r="AJ12" s="66"/>
      <c r="AK12" s="67">
        <v>1</v>
      </c>
      <c r="AL12" s="26"/>
    </row>
    <row r="13" spans="3:38" s="7" customFormat="1" ht="12" customHeight="1" thickBot="1"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9"/>
      <c r="AJ13" s="27"/>
      <c r="AK13" s="27"/>
      <c r="AL13" s="27"/>
    </row>
    <row r="14" spans="3:38" s="7" customFormat="1" ht="12" customHeight="1" thickBot="1">
      <c r="C14" s="12"/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"/>
      <c r="AI14" s="1"/>
      <c r="AJ14" s="53" t="s">
        <v>11</v>
      </c>
      <c r="AK14" s="25">
        <f>AVERAGE(AK6:AK12)</f>
        <v>2</v>
      </c>
      <c r="AL14" s="27"/>
    </row>
    <row r="15" spans="2:37" s="20" customFormat="1" ht="15" customHeight="1">
      <c r="B15" s="21" t="s">
        <v>27</v>
      </c>
      <c r="C15" s="22"/>
      <c r="D15" s="22"/>
      <c r="E15" s="22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</row>
    <row r="16" ht="3" customHeight="1">
      <c r="A16" s="7"/>
    </row>
    <row r="17" spans="2:37" s="7" customFormat="1" ht="12" customHeight="1">
      <c r="B17" s="28" t="s">
        <v>97</v>
      </c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4"/>
      <c r="AJ17" s="15"/>
      <c r="AK17" s="15"/>
    </row>
    <row r="18" spans="2:37" s="7" customFormat="1" ht="6.75" customHeight="1">
      <c r="B18" s="29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4"/>
      <c r="AJ18" s="15"/>
      <c r="AK18" s="15"/>
    </row>
    <row r="19" spans="2:34" s="7" customFormat="1" ht="18.75" customHeight="1">
      <c r="B19" s="192" t="s">
        <v>82</v>
      </c>
      <c r="C19" s="192"/>
      <c r="D19" s="192"/>
      <c r="E19" s="192"/>
      <c r="F19" s="192"/>
      <c r="G19" s="192"/>
      <c r="H19" s="192"/>
      <c r="I19" s="192"/>
      <c r="J19" s="192"/>
      <c r="K19" s="192"/>
      <c r="L19" s="201" t="s">
        <v>28</v>
      </c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 t="s">
        <v>29</v>
      </c>
      <c r="X19" s="201"/>
      <c r="Y19" s="201"/>
      <c r="Z19" s="201"/>
      <c r="AA19" s="201"/>
      <c r="AB19" s="201"/>
      <c r="AC19" s="191" t="s">
        <v>83</v>
      </c>
      <c r="AD19" s="191"/>
      <c r="AE19" s="191"/>
      <c r="AF19" s="191"/>
      <c r="AG19" s="191"/>
      <c r="AH19" s="191"/>
    </row>
    <row r="20" spans="2:37" s="7" customFormat="1" ht="42.75" customHeight="1">
      <c r="B20" s="192" t="s">
        <v>8</v>
      </c>
      <c r="C20" s="192"/>
      <c r="D20" s="192"/>
      <c r="E20" s="219" t="s">
        <v>30</v>
      </c>
      <c r="F20" s="219"/>
      <c r="G20" s="219"/>
      <c r="H20" s="219"/>
      <c r="I20" s="219"/>
      <c r="J20" s="219"/>
      <c r="K20" s="219"/>
      <c r="L20" s="220" t="s">
        <v>31</v>
      </c>
      <c r="M20" s="220"/>
      <c r="N20" s="220"/>
      <c r="O20" s="220"/>
      <c r="P20" s="198" t="s">
        <v>32</v>
      </c>
      <c r="Q20" s="198"/>
      <c r="R20" s="198"/>
      <c r="S20" s="199" t="s">
        <v>33</v>
      </c>
      <c r="T20" s="199"/>
      <c r="U20" s="199"/>
      <c r="V20" s="199"/>
      <c r="W20" s="201"/>
      <c r="X20" s="201"/>
      <c r="Y20" s="201"/>
      <c r="Z20" s="201"/>
      <c r="AA20" s="201"/>
      <c r="AB20" s="201"/>
      <c r="AC20" s="191"/>
      <c r="AD20" s="191"/>
      <c r="AE20" s="191"/>
      <c r="AF20" s="191"/>
      <c r="AG20" s="191"/>
      <c r="AH20" s="191"/>
      <c r="AJ20" s="4"/>
      <c r="AK20" s="4"/>
    </row>
    <row r="21" spans="2:37" s="7" customFormat="1" ht="13.5" customHeight="1" thickBot="1" thickTop="1">
      <c r="B21" s="30"/>
      <c r="C21" s="31"/>
      <c r="D21" s="32"/>
      <c r="E21" s="32"/>
      <c r="F21" s="32"/>
      <c r="G21" s="32"/>
      <c r="H21" s="32"/>
      <c r="I21" s="32"/>
      <c r="J21" s="32"/>
      <c r="K21" s="32"/>
      <c r="W21" s="33"/>
      <c r="X21" s="33"/>
      <c r="Y21" s="33"/>
      <c r="Z21" s="33"/>
      <c r="AA21" s="33"/>
      <c r="AB21" s="34"/>
      <c r="AC21" s="35"/>
      <c r="AD21" s="33"/>
      <c r="AE21" s="33"/>
      <c r="AF21" s="33"/>
      <c r="AG21" s="33"/>
      <c r="AH21" s="34"/>
      <c r="AI21" s="36"/>
      <c r="AJ21" s="188" t="s">
        <v>10</v>
      </c>
      <c r="AK21" s="188"/>
    </row>
    <row r="22" spans="2:36" s="7" customFormat="1" ht="9.75" customHeight="1" thickBot="1" thickTop="1">
      <c r="B22" s="193" t="s">
        <v>34</v>
      </c>
      <c r="C22" s="193"/>
      <c r="D22" s="193"/>
      <c r="E22" s="194">
        <v>1</v>
      </c>
      <c r="F22" s="195" t="s">
        <v>35</v>
      </c>
      <c r="G22" s="195"/>
      <c r="H22" s="195"/>
      <c r="I22" s="195"/>
      <c r="J22" s="195"/>
      <c r="K22" s="195"/>
      <c r="L22" s="37"/>
      <c r="M22" s="38"/>
      <c r="N22" s="38"/>
      <c r="O22" s="39"/>
      <c r="P22" s="40"/>
      <c r="Q22" s="38"/>
      <c r="R22" s="41"/>
      <c r="S22" s="42"/>
      <c r="T22" s="38"/>
      <c r="U22" s="38"/>
      <c r="V22" s="43"/>
      <c r="W22" s="196"/>
      <c r="X22" s="196"/>
      <c r="Y22" s="196"/>
      <c r="Z22" s="196"/>
      <c r="AA22" s="196"/>
      <c r="AB22" s="196"/>
      <c r="AC22" s="200"/>
      <c r="AD22" s="200"/>
      <c r="AE22" s="200"/>
      <c r="AF22" s="200"/>
      <c r="AG22" s="200"/>
      <c r="AH22" s="200"/>
      <c r="AI22" s="36"/>
      <c r="AJ22" s="18"/>
    </row>
    <row r="23" spans="1:39" ht="9.75" customHeight="1" thickBot="1" thickTop="1">
      <c r="A23" s="7"/>
      <c r="B23" s="193"/>
      <c r="C23" s="193"/>
      <c r="D23" s="193"/>
      <c r="E23" s="194"/>
      <c r="F23" s="195"/>
      <c r="G23" s="195"/>
      <c r="H23" s="195"/>
      <c r="I23" s="195"/>
      <c r="J23" s="195"/>
      <c r="K23" s="195"/>
      <c r="L23" s="68">
        <v>0</v>
      </c>
      <c r="M23" s="69">
        <v>1</v>
      </c>
      <c r="N23" s="69">
        <v>2</v>
      </c>
      <c r="O23" s="70">
        <v>3</v>
      </c>
      <c r="P23" s="109">
        <v>4</v>
      </c>
      <c r="Q23" s="69">
        <v>5</v>
      </c>
      <c r="R23" s="112">
        <v>6</v>
      </c>
      <c r="S23" s="100">
        <v>7</v>
      </c>
      <c r="T23" s="69">
        <v>8</v>
      </c>
      <c r="U23" s="69">
        <v>9</v>
      </c>
      <c r="V23" s="73">
        <v>10</v>
      </c>
      <c r="W23" s="196"/>
      <c r="X23" s="196"/>
      <c r="Y23" s="196"/>
      <c r="Z23" s="196"/>
      <c r="AA23" s="196"/>
      <c r="AB23" s="196"/>
      <c r="AC23" s="200"/>
      <c r="AD23" s="200"/>
      <c r="AE23" s="200"/>
      <c r="AF23" s="200"/>
      <c r="AG23" s="200"/>
      <c r="AH23" s="200"/>
      <c r="AJ23" s="4"/>
      <c r="AK23" s="67">
        <v>4</v>
      </c>
      <c r="AL23" s="7"/>
      <c r="AM23" s="7"/>
    </row>
    <row r="24" spans="1:39" s="18" customFormat="1" ht="18" customHeight="1" thickBot="1" thickTop="1">
      <c r="A24" s="7"/>
      <c r="B24" s="193"/>
      <c r="C24" s="193"/>
      <c r="D24" s="193"/>
      <c r="E24" s="194"/>
      <c r="F24" s="195"/>
      <c r="G24" s="195"/>
      <c r="H24" s="195"/>
      <c r="I24" s="195"/>
      <c r="J24" s="195"/>
      <c r="K24" s="195"/>
      <c r="L24" s="44"/>
      <c r="M24" s="45"/>
      <c r="N24" s="45"/>
      <c r="O24" s="46"/>
      <c r="P24" s="47"/>
      <c r="Q24" s="45"/>
      <c r="R24" s="48"/>
      <c r="S24" s="49"/>
      <c r="T24" s="45"/>
      <c r="U24" s="45"/>
      <c r="V24" s="50"/>
      <c r="W24" s="196"/>
      <c r="X24" s="196"/>
      <c r="Y24" s="196"/>
      <c r="Z24" s="196"/>
      <c r="AA24" s="196"/>
      <c r="AB24" s="196"/>
      <c r="AC24" s="200"/>
      <c r="AD24" s="200"/>
      <c r="AE24" s="200"/>
      <c r="AF24" s="200"/>
      <c r="AG24" s="200"/>
      <c r="AH24" s="200"/>
      <c r="AK24" s="66"/>
      <c r="AL24" s="7"/>
      <c r="AM24" s="7"/>
    </row>
    <row r="25" spans="2:37" s="7" customFormat="1" ht="12.75" customHeight="1" thickBot="1" thickTop="1">
      <c r="B25" s="203" t="s">
        <v>15</v>
      </c>
      <c r="C25" s="204" t="s">
        <v>36</v>
      </c>
      <c r="D25" s="204"/>
      <c r="E25" s="205">
        <v>2</v>
      </c>
      <c r="F25" s="206" t="s">
        <v>37</v>
      </c>
      <c r="G25" s="206"/>
      <c r="H25" s="206"/>
      <c r="I25" s="206"/>
      <c r="J25" s="206"/>
      <c r="K25" s="206"/>
      <c r="L25" s="37"/>
      <c r="M25" s="38"/>
      <c r="N25" s="38"/>
      <c r="O25" s="39"/>
      <c r="P25" s="40"/>
      <c r="Q25" s="38"/>
      <c r="R25" s="41"/>
      <c r="S25" s="42"/>
      <c r="T25" s="38"/>
      <c r="U25" s="38"/>
      <c r="V25" s="43"/>
      <c r="W25" s="196"/>
      <c r="X25" s="196"/>
      <c r="Y25" s="196"/>
      <c r="Z25" s="196"/>
      <c r="AA25" s="196"/>
      <c r="AB25" s="196"/>
      <c r="AC25" s="200"/>
      <c r="AD25" s="200"/>
      <c r="AE25" s="200"/>
      <c r="AF25" s="200"/>
      <c r="AG25" s="200"/>
      <c r="AH25" s="200"/>
      <c r="AI25" s="36"/>
      <c r="AJ25" s="18"/>
      <c r="AK25" s="77"/>
    </row>
    <row r="26" spans="1:39" ht="9.75" customHeight="1">
      <c r="A26" s="7"/>
      <c r="B26" s="203"/>
      <c r="C26" s="204"/>
      <c r="D26" s="204"/>
      <c r="E26" s="205"/>
      <c r="F26" s="206"/>
      <c r="G26" s="206"/>
      <c r="H26" s="206"/>
      <c r="I26" s="206"/>
      <c r="J26" s="206"/>
      <c r="K26" s="206"/>
      <c r="L26" s="68">
        <v>0</v>
      </c>
      <c r="M26" s="101">
        <v>1</v>
      </c>
      <c r="N26" s="69">
        <v>2</v>
      </c>
      <c r="O26" s="70">
        <v>3</v>
      </c>
      <c r="P26" s="71">
        <v>4</v>
      </c>
      <c r="Q26" s="102">
        <v>5</v>
      </c>
      <c r="R26" s="72">
        <v>6</v>
      </c>
      <c r="S26" s="108">
        <v>7</v>
      </c>
      <c r="T26" s="106">
        <v>8</v>
      </c>
      <c r="U26" s="69">
        <v>9</v>
      </c>
      <c r="V26" s="73">
        <v>10</v>
      </c>
      <c r="W26" s="196"/>
      <c r="X26" s="196"/>
      <c r="Y26" s="196"/>
      <c r="Z26" s="196"/>
      <c r="AA26" s="196"/>
      <c r="AB26" s="196"/>
      <c r="AC26" s="200"/>
      <c r="AD26" s="200"/>
      <c r="AE26" s="200"/>
      <c r="AF26" s="200"/>
      <c r="AG26" s="200"/>
      <c r="AH26" s="200"/>
      <c r="AJ26" s="4"/>
      <c r="AK26" s="67">
        <v>1</v>
      </c>
      <c r="AL26" s="7"/>
      <c r="AM26" s="7"/>
    </row>
    <row r="27" spans="1:39" s="18" customFormat="1" ht="12" customHeight="1">
      <c r="A27" s="7"/>
      <c r="B27" s="203"/>
      <c r="C27" s="204"/>
      <c r="D27" s="204"/>
      <c r="E27" s="205"/>
      <c r="F27" s="206"/>
      <c r="G27" s="206"/>
      <c r="H27" s="206"/>
      <c r="I27" s="206"/>
      <c r="J27" s="206"/>
      <c r="K27" s="206"/>
      <c r="L27" s="44"/>
      <c r="M27" s="45"/>
      <c r="N27" s="45"/>
      <c r="O27" s="46"/>
      <c r="P27" s="47"/>
      <c r="Q27" s="45"/>
      <c r="R27" s="48"/>
      <c r="S27" s="49"/>
      <c r="T27" s="45"/>
      <c r="U27" s="45"/>
      <c r="V27" s="50"/>
      <c r="W27" s="196"/>
      <c r="X27" s="196"/>
      <c r="Y27" s="196"/>
      <c r="Z27" s="196"/>
      <c r="AA27" s="196"/>
      <c r="AB27" s="196"/>
      <c r="AC27" s="200"/>
      <c r="AD27" s="200"/>
      <c r="AE27" s="200"/>
      <c r="AF27" s="200"/>
      <c r="AG27" s="200"/>
      <c r="AH27" s="200"/>
      <c r="AK27" s="66"/>
      <c r="AL27" s="7"/>
      <c r="AM27" s="7"/>
    </row>
    <row r="28" spans="2:37" s="7" customFormat="1" ht="9.75" customHeight="1">
      <c r="B28" s="203"/>
      <c r="C28" s="212" t="s">
        <v>38</v>
      </c>
      <c r="D28" s="212"/>
      <c r="E28" s="213">
        <v>3</v>
      </c>
      <c r="F28" s="214" t="s">
        <v>39</v>
      </c>
      <c r="G28" s="214"/>
      <c r="H28" s="214"/>
      <c r="I28" s="214"/>
      <c r="J28" s="214"/>
      <c r="K28" s="214"/>
      <c r="L28" s="37"/>
      <c r="M28" s="38"/>
      <c r="N28" s="38"/>
      <c r="O28" s="39"/>
      <c r="P28" s="40"/>
      <c r="Q28" s="38"/>
      <c r="R28" s="41"/>
      <c r="S28" s="42"/>
      <c r="T28" s="38"/>
      <c r="U28" s="38"/>
      <c r="V28" s="43"/>
      <c r="W28" s="196"/>
      <c r="X28" s="196"/>
      <c r="Y28" s="196"/>
      <c r="Z28" s="196"/>
      <c r="AA28" s="196"/>
      <c r="AB28" s="196"/>
      <c r="AC28" s="200"/>
      <c r="AD28" s="200"/>
      <c r="AE28" s="200"/>
      <c r="AF28" s="200"/>
      <c r="AG28" s="200"/>
      <c r="AH28" s="200"/>
      <c r="AI28" s="36"/>
      <c r="AJ28" s="18"/>
      <c r="AK28" s="77"/>
    </row>
    <row r="29" spans="1:39" ht="9.75" customHeight="1">
      <c r="A29" s="7"/>
      <c r="B29" s="203"/>
      <c r="C29" s="212"/>
      <c r="D29" s="212"/>
      <c r="E29" s="213"/>
      <c r="F29" s="214"/>
      <c r="G29" s="214"/>
      <c r="H29" s="214"/>
      <c r="I29" s="214"/>
      <c r="J29" s="214"/>
      <c r="K29" s="214"/>
      <c r="L29" s="68">
        <v>0</v>
      </c>
      <c r="M29" s="69">
        <v>1</v>
      </c>
      <c r="N29" s="69">
        <v>2</v>
      </c>
      <c r="O29" s="110">
        <v>3</v>
      </c>
      <c r="P29" s="71">
        <v>4</v>
      </c>
      <c r="Q29" s="102">
        <v>5</v>
      </c>
      <c r="R29" s="72">
        <v>6</v>
      </c>
      <c r="S29" s="74">
        <v>7</v>
      </c>
      <c r="T29" s="69">
        <v>8</v>
      </c>
      <c r="U29" s="69">
        <v>9</v>
      </c>
      <c r="V29" s="73">
        <v>10</v>
      </c>
      <c r="W29" s="196"/>
      <c r="X29" s="196"/>
      <c r="Y29" s="196"/>
      <c r="Z29" s="196"/>
      <c r="AA29" s="196"/>
      <c r="AB29" s="196"/>
      <c r="AC29" s="200"/>
      <c r="AD29" s="200"/>
      <c r="AE29" s="200"/>
      <c r="AF29" s="200"/>
      <c r="AG29" s="200"/>
      <c r="AH29" s="200"/>
      <c r="AJ29" s="4"/>
      <c r="AK29" s="67">
        <v>3</v>
      </c>
      <c r="AL29" s="7"/>
      <c r="AM29" s="7"/>
    </row>
    <row r="30" spans="1:39" s="18" customFormat="1" ht="16.5" customHeight="1">
      <c r="A30" s="7"/>
      <c r="B30" s="203"/>
      <c r="C30" s="212"/>
      <c r="D30" s="212"/>
      <c r="E30" s="213"/>
      <c r="F30" s="214"/>
      <c r="G30" s="214"/>
      <c r="H30" s="214"/>
      <c r="I30" s="214"/>
      <c r="J30" s="214"/>
      <c r="K30" s="214"/>
      <c r="L30" s="44"/>
      <c r="M30" s="45"/>
      <c r="N30" s="45"/>
      <c r="O30" s="46"/>
      <c r="P30" s="47"/>
      <c r="Q30" s="45"/>
      <c r="R30" s="48"/>
      <c r="S30" s="49"/>
      <c r="T30" s="45"/>
      <c r="U30" s="45"/>
      <c r="V30" s="50"/>
      <c r="W30" s="196"/>
      <c r="X30" s="196"/>
      <c r="Y30" s="196"/>
      <c r="Z30" s="196"/>
      <c r="AA30" s="196"/>
      <c r="AB30" s="196"/>
      <c r="AC30" s="200"/>
      <c r="AD30" s="200"/>
      <c r="AE30" s="200"/>
      <c r="AF30" s="200"/>
      <c r="AG30" s="200"/>
      <c r="AH30" s="200"/>
      <c r="AK30" s="66"/>
      <c r="AL30" s="7"/>
      <c r="AM30" s="7"/>
    </row>
    <row r="31" spans="2:37" s="7" customFormat="1" ht="9.75" customHeight="1">
      <c r="B31" s="203" t="s">
        <v>40</v>
      </c>
      <c r="C31" s="207" t="s">
        <v>41</v>
      </c>
      <c r="D31" s="207"/>
      <c r="E31" s="208">
        <v>4</v>
      </c>
      <c r="F31" s="209" t="s">
        <v>42</v>
      </c>
      <c r="G31" s="209"/>
      <c r="H31" s="209"/>
      <c r="I31" s="209"/>
      <c r="J31" s="209"/>
      <c r="K31" s="209"/>
      <c r="L31" s="37"/>
      <c r="M31" s="38"/>
      <c r="N31" s="38"/>
      <c r="O31" s="39"/>
      <c r="P31" s="40"/>
      <c r="Q31" s="38"/>
      <c r="R31" s="41"/>
      <c r="S31" s="42"/>
      <c r="T31" s="38"/>
      <c r="U31" s="38"/>
      <c r="V31" s="43"/>
      <c r="W31" s="196"/>
      <c r="X31" s="196"/>
      <c r="Y31" s="196"/>
      <c r="Z31" s="196"/>
      <c r="AA31" s="196"/>
      <c r="AB31" s="196"/>
      <c r="AC31" s="200"/>
      <c r="AD31" s="200"/>
      <c r="AE31" s="200"/>
      <c r="AF31" s="200"/>
      <c r="AG31" s="200"/>
      <c r="AH31" s="200"/>
      <c r="AI31" s="36"/>
      <c r="AJ31" s="18"/>
      <c r="AK31" s="77"/>
    </row>
    <row r="32" spans="1:39" ht="9.75" customHeight="1">
      <c r="A32" s="7"/>
      <c r="B32" s="203"/>
      <c r="C32" s="207"/>
      <c r="D32" s="207"/>
      <c r="E32" s="208"/>
      <c r="F32" s="209"/>
      <c r="G32" s="209"/>
      <c r="H32" s="209"/>
      <c r="I32" s="209"/>
      <c r="J32" s="209"/>
      <c r="K32" s="209"/>
      <c r="L32" s="68">
        <v>0</v>
      </c>
      <c r="M32" s="69">
        <v>1</v>
      </c>
      <c r="N32" s="69">
        <v>2</v>
      </c>
      <c r="O32" s="102">
        <v>3</v>
      </c>
      <c r="P32" s="71">
        <v>4</v>
      </c>
      <c r="Q32" s="101">
        <v>5</v>
      </c>
      <c r="R32" s="112">
        <v>6</v>
      </c>
      <c r="S32" s="108">
        <v>7</v>
      </c>
      <c r="T32" s="69">
        <v>8</v>
      </c>
      <c r="U32" s="69">
        <v>9</v>
      </c>
      <c r="V32" s="73">
        <v>10</v>
      </c>
      <c r="W32" s="196"/>
      <c r="X32" s="196"/>
      <c r="Y32" s="196"/>
      <c r="Z32" s="196"/>
      <c r="AA32" s="196"/>
      <c r="AB32" s="196"/>
      <c r="AC32" s="200"/>
      <c r="AD32" s="200"/>
      <c r="AE32" s="200"/>
      <c r="AF32" s="200"/>
      <c r="AG32" s="200"/>
      <c r="AH32" s="200"/>
      <c r="AJ32" s="4"/>
      <c r="AK32" s="67">
        <v>5</v>
      </c>
      <c r="AL32" s="7"/>
      <c r="AM32" s="7"/>
    </row>
    <row r="33" spans="1:39" s="18" customFormat="1" ht="9.75" customHeight="1" thickBot="1" thickTop="1">
      <c r="A33" s="7"/>
      <c r="B33" s="203"/>
      <c r="C33" s="207"/>
      <c r="D33" s="207"/>
      <c r="E33" s="208"/>
      <c r="F33" s="209"/>
      <c r="G33" s="209"/>
      <c r="H33" s="209"/>
      <c r="I33" s="209"/>
      <c r="J33" s="209"/>
      <c r="K33" s="209"/>
      <c r="L33" s="44"/>
      <c r="M33" s="45"/>
      <c r="N33" s="45"/>
      <c r="O33" s="46"/>
      <c r="P33" s="47"/>
      <c r="Q33" s="45"/>
      <c r="R33" s="48"/>
      <c r="S33" s="49"/>
      <c r="T33" s="45"/>
      <c r="U33" s="45"/>
      <c r="V33" s="50"/>
      <c r="W33" s="196"/>
      <c r="X33" s="196"/>
      <c r="Y33" s="196"/>
      <c r="Z33" s="196"/>
      <c r="AA33" s="196"/>
      <c r="AB33" s="196"/>
      <c r="AC33" s="200"/>
      <c r="AD33" s="200"/>
      <c r="AE33" s="200"/>
      <c r="AF33" s="200"/>
      <c r="AG33" s="200"/>
      <c r="AH33" s="200"/>
      <c r="AK33" s="66"/>
      <c r="AL33" s="7"/>
      <c r="AM33" s="7"/>
    </row>
    <row r="34" spans="1:39" s="18" customFormat="1" ht="9.75" customHeight="1" thickBot="1" thickTop="1">
      <c r="A34" s="7"/>
      <c r="B34" s="203"/>
      <c r="C34" s="51"/>
      <c r="D34" s="52"/>
      <c r="E34" s="217">
        <v>5</v>
      </c>
      <c r="F34" s="218" t="s">
        <v>43</v>
      </c>
      <c r="G34" s="218"/>
      <c r="H34" s="218"/>
      <c r="I34" s="218"/>
      <c r="J34" s="218"/>
      <c r="K34" s="218"/>
      <c r="L34" s="37"/>
      <c r="M34" s="38"/>
      <c r="N34" s="38"/>
      <c r="O34" s="39"/>
      <c r="P34" s="40"/>
      <c r="Q34" s="38"/>
      <c r="R34" s="41"/>
      <c r="S34" s="42"/>
      <c r="T34" s="38"/>
      <c r="U34" s="38"/>
      <c r="V34" s="43"/>
      <c r="W34" s="196" t="s">
        <v>99</v>
      </c>
      <c r="X34" s="196"/>
      <c r="Y34" s="196"/>
      <c r="Z34" s="196"/>
      <c r="AA34" s="196"/>
      <c r="AB34" s="196"/>
      <c r="AC34" s="75"/>
      <c r="AD34" s="75"/>
      <c r="AE34" s="75"/>
      <c r="AF34" s="75"/>
      <c r="AG34" s="75"/>
      <c r="AH34" s="76"/>
      <c r="AK34" s="66"/>
      <c r="AL34" s="7"/>
      <c r="AM34" s="7"/>
    </row>
    <row r="35" spans="1:39" s="18" customFormat="1" ht="9.75" customHeight="1" thickBot="1" thickTop="1">
      <c r="A35" s="7"/>
      <c r="B35" s="203"/>
      <c r="C35" s="210" t="s">
        <v>44</v>
      </c>
      <c r="D35" s="210"/>
      <c r="E35" s="217"/>
      <c r="F35" s="218"/>
      <c r="G35" s="218"/>
      <c r="H35" s="218"/>
      <c r="I35" s="218"/>
      <c r="J35" s="218"/>
      <c r="K35" s="218"/>
      <c r="L35" s="68">
        <v>0</v>
      </c>
      <c r="M35" s="69">
        <v>1</v>
      </c>
      <c r="N35" s="69">
        <v>2</v>
      </c>
      <c r="O35" s="102">
        <v>3</v>
      </c>
      <c r="P35" s="71">
        <v>4</v>
      </c>
      <c r="Q35" s="69">
        <v>5</v>
      </c>
      <c r="R35" s="72">
        <v>6</v>
      </c>
      <c r="S35" s="105">
        <v>7</v>
      </c>
      <c r="T35" s="69">
        <v>8</v>
      </c>
      <c r="U35" s="69">
        <v>9</v>
      </c>
      <c r="V35" s="73">
        <v>10</v>
      </c>
      <c r="W35" s="196"/>
      <c r="X35" s="196"/>
      <c r="Y35" s="196"/>
      <c r="Z35" s="196"/>
      <c r="AA35" s="196"/>
      <c r="AB35" s="196"/>
      <c r="AC35" s="75"/>
      <c r="AD35" s="75"/>
      <c r="AE35" s="75"/>
      <c r="AF35" s="75"/>
      <c r="AG35" s="75"/>
      <c r="AH35" s="76"/>
      <c r="AK35" s="67">
        <v>7</v>
      </c>
      <c r="AL35" s="7"/>
      <c r="AM35" s="7"/>
    </row>
    <row r="36" spans="1:39" s="18" customFormat="1" ht="9.75" customHeight="1" thickBot="1" thickTop="1">
      <c r="A36" s="7"/>
      <c r="B36" s="203"/>
      <c r="C36" s="51"/>
      <c r="D36" s="52"/>
      <c r="E36" s="217"/>
      <c r="F36" s="218"/>
      <c r="G36" s="218"/>
      <c r="H36" s="218"/>
      <c r="I36" s="218"/>
      <c r="J36" s="218"/>
      <c r="K36" s="218"/>
      <c r="L36" s="44"/>
      <c r="M36" s="45"/>
      <c r="N36" s="45"/>
      <c r="O36" s="46"/>
      <c r="P36" s="47"/>
      <c r="Q36" s="45"/>
      <c r="R36" s="48"/>
      <c r="S36" s="49"/>
      <c r="T36" s="45"/>
      <c r="U36" s="45"/>
      <c r="V36" s="50"/>
      <c r="W36" s="196"/>
      <c r="X36" s="196"/>
      <c r="Y36" s="196"/>
      <c r="Z36" s="196"/>
      <c r="AA36" s="196"/>
      <c r="AB36" s="196"/>
      <c r="AC36" s="75"/>
      <c r="AD36" s="75"/>
      <c r="AE36" s="75"/>
      <c r="AF36" s="75"/>
      <c r="AG36" s="75"/>
      <c r="AH36" s="76"/>
      <c r="AK36" s="66"/>
      <c r="AL36" s="7"/>
      <c r="AM36" s="7" t="s">
        <v>98</v>
      </c>
    </row>
    <row r="37" spans="2:37" s="7" customFormat="1" ht="9.75" customHeight="1" thickBot="1" thickTop="1">
      <c r="B37" s="203"/>
      <c r="C37" s="211" t="s">
        <v>45</v>
      </c>
      <c r="D37" s="211"/>
      <c r="E37" s="215">
        <v>6</v>
      </c>
      <c r="F37" s="216" t="s">
        <v>46</v>
      </c>
      <c r="G37" s="216"/>
      <c r="H37" s="216"/>
      <c r="I37" s="216"/>
      <c r="J37" s="216"/>
      <c r="K37" s="216"/>
      <c r="L37" s="37"/>
      <c r="M37" s="38"/>
      <c r="N37" s="38"/>
      <c r="O37" s="39"/>
      <c r="P37" s="40"/>
      <c r="Q37" s="38"/>
      <c r="R37" s="41"/>
      <c r="S37" s="42"/>
      <c r="T37" s="38"/>
      <c r="U37" s="38"/>
      <c r="V37" s="43"/>
      <c r="W37" s="196"/>
      <c r="X37" s="196"/>
      <c r="Y37" s="196"/>
      <c r="Z37" s="196"/>
      <c r="AA37" s="196"/>
      <c r="AB37" s="196"/>
      <c r="AC37" s="200"/>
      <c r="AD37" s="200"/>
      <c r="AE37" s="200"/>
      <c r="AF37" s="200"/>
      <c r="AG37" s="200"/>
      <c r="AH37" s="200"/>
      <c r="AI37" s="36"/>
      <c r="AJ37" s="18"/>
      <c r="AK37" s="77"/>
    </row>
    <row r="38" spans="1:39" ht="9.75" customHeight="1">
      <c r="A38" s="7"/>
      <c r="B38" s="203"/>
      <c r="C38" s="211"/>
      <c r="D38" s="211"/>
      <c r="E38" s="215"/>
      <c r="F38" s="216"/>
      <c r="G38" s="216"/>
      <c r="H38" s="216"/>
      <c r="I38" s="216"/>
      <c r="J38" s="216"/>
      <c r="K38" s="216"/>
      <c r="L38" s="68">
        <v>0</v>
      </c>
      <c r="M38" s="101">
        <v>1</v>
      </c>
      <c r="N38" s="69">
        <v>2</v>
      </c>
      <c r="O38" s="102">
        <v>3</v>
      </c>
      <c r="P38" s="111">
        <v>4</v>
      </c>
      <c r="Q38" s="69">
        <v>5</v>
      </c>
      <c r="R38" s="72">
        <v>6</v>
      </c>
      <c r="S38" s="74">
        <v>7</v>
      </c>
      <c r="T38" s="69">
        <v>8</v>
      </c>
      <c r="U38" s="69">
        <v>9</v>
      </c>
      <c r="V38" s="73">
        <v>10</v>
      </c>
      <c r="W38" s="196"/>
      <c r="X38" s="196"/>
      <c r="Y38" s="196"/>
      <c r="Z38" s="196"/>
      <c r="AA38" s="196"/>
      <c r="AB38" s="196"/>
      <c r="AC38" s="200"/>
      <c r="AD38" s="200"/>
      <c r="AE38" s="200"/>
      <c r="AF38" s="200"/>
      <c r="AG38" s="200"/>
      <c r="AH38" s="200"/>
      <c r="AJ38" s="4"/>
      <c r="AK38" s="67">
        <v>1</v>
      </c>
      <c r="AL38" s="7"/>
      <c r="AM38" s="7"/>
    </row>
    <row r="39" spans="1:39" s="18" customFormat="1" ht="6" customHeight="1">
      <c r="A39" s="7"/>
      <c r="B39" s="203"/>
      <c r="C39" s="211"/>
      <c r="D39" s="211"/>
      <c r="E39" s="215"/>
      <c r="F39" s="216"/>
      <c r="G39" s="216"/>
      <c r="H39" s="216"/>
      <c r="I39" s="216"/>
      <c r="J39" s="216"/>
      <c r="K39" s="216"/>
      <c r="L39" s="44"/>
      <c r="M39" s="45"/>
      <c r="N39" s="45"/>
      <c r="O39" s="46"/>
      <c r="P39" s="47"/>
      <c r="Q39" s="45"/>
      <c r="R39" s="48"/>
      <c r="S39" s="49"/>
      <c r="T39" s="45"/>
      <c r="U39" s="45"/>
      <c r="V39" s="50"/>
      <c r="W39" s="196"/>
      <c r="X39" s="196"/>
      <c r="Y39" s="196"/>
      <c r="Z39" s="196"/>
      <c r="AA39" s="196"/>
      <c r="AB39" s="196"/>
      <c r="AC39" s="200"/>
      <c r="AD39" s="200"/>
      <c r="AE39" s="200"/>
      <c r="AF39" s="200"/>
      <c r="AG39" s="200"/>
      <c r="AH39" s="200"/>
      <c r="AK39" s="66"/>
      <c r="AL39" s="7"/>
      <c r="AM39" s="7"/>
    </row>
    <row r="40" spans="2:37" s="7" customFormat="1" ht="9.75" customHeight="1">
      <c r="B40" s="203"/>
      <c r="C40" s="212" t="s">
        <v>47</v>
      </c>
      <c r="D40" s="212"/>
      <c r="E40" s="213">
        <v>7</v>
      </c>
      <c r="F40" s="214" t="s">
        <v>48</v>
      </c>
      <c r="G40" s="214"/>
      <c r="H40" s="214"/>
      <c r="I40" s="214"/>
      <c r="J40" s="214"/>
      <c r="K40" s="214"/>
      <c r="L40" s="37"/>
      <c r="M40" s="38"/>
      <c r="N40" s="38"/>
      <c r="O40" s="39"/>
      <c r="P40" s="40"/>
      <c r="Q40" s="38"/>
      <c r="R40" s="41"/>
      <c r="S40" s="42"/>
      <c r="T40" s="38"/>
      <c r="U40" s="38"/>
      <c r="V40" s="43"/>
      <c r="W40" s="196"/>
      <c r="X40" s="196"/>
      <c r="Y40" s="196"/>
      <c r="Z40" s="196"/>
      <c r="AA40" s="196"/>
      <c r="AB40" s="196"/>
      <c r="AC40" s="200"/>
      <c r="AD40" s="200"/>
      <c r="AE40" s="200"/>
      <c r="AF40" s="200"/>
      <c r="AG40" s="200"/>
      <c r="AH40" s="200"/>
      <c r="AI40" s="36"/>
      <c r="AJ40" s="18"/>
      <c r="AK40" s="77"/>
    </row>
    <row r="41" spans="1:39" ht="11.25" customHeight="1">
      <c r="A41" s="7"/>
      <c r="B41" s="203"/>
      <c r="C41" s="212"/>
      <c r="D41" s="212"/>
      <c r="E41" s="213"/>
      <c r="F41" s="214"/>
      <c r="G41" s="214"/>
      <c r="H41" s="214"/>
      <c r="I41" s="214"/>
      <c r="J41" s="214"/>
      <c r="K41" s="214"/>
      <c r="L41" s="68">
        <v>0</v>
      </c>
      <c r="M41" s="107">
        <v>1</v>
      </c>
      <c r="N41" s="69">
        <v>2</v>
      </c>
      <c r="O41" s="113">
        <v>3</v>
      </c>
      <c r="P41" s="71">
        <v>4</v>
      </c>
      <c r="Q41" s="69">
        <v>5</v>
      </c>
      <c r="R41" s="72">
        <v>6</v>
      </c>
      <c r="S41" s="74">
        <v>7</v>
      </c>
      <c r="T41" s="69">
        <v>8</v>
      </c>
      <c r="U41" s="69">
        <v>9</v>
      </c>
      <c r="V41" s="73">
        <v>10</v>
      </c>
      <c r="W41" s="196"/>
      <c r="X41" s="196"/>
      <c r="Y41" s="196"/>
      <c r="Z41" s="196"/>
      <c r="AA41" s="196"/>
      <c r="AB41" s="196"/>
      <c r="AC41" s="200"/>
      <c r="AD41" s="200"/>
      <c r="AE41" s="200"/>
      <c r="AF41" s="200"/>
      <c r="AG41" s="200"/>
      <c r="AH41" s="200"/>
      <c r="AJ41" s="4"/>
      <c r="AK41" s="67">
        <v>1</v>
      </c>
      <c r="AL41" s="7"/>
      <c r="AM41" s="7"/>
    </row>
    <row r="42" spans="1:39" s="18" customFormat="1" ht="17.25" customHeight="1">
      <c r="A42" s="7"/>
      <c r="B42" s="203"/>
      <c r="C42" s="212"/>
      <c r="D42" s="212"/>
      <c r="E42" s="213"/>
      <c r="F42" s="214"/>
      <c r="G42" s="214"/>
      <c r="H42" s="214"/>
      <c r="I42" s="214"/>
      <c r="J42" s="214"/>
      <c r="K42" s="214"/>
      <c r="L42" s="44"/>
      <c r="M42" s="45"/>
      <c r="N42" s="45"/>
      <c r="O42" s="46"/>
      <c r="P42" s="47"/>
      <c r="Q42" s="45"/>
      <c r="R42" s="48"/>
      <c r="S42" s="49"/>
      <c r="T42" s="45"/>
      <c r="U42" s="45"/>
      <c r="V42" s="50"/>
      <c r="W42" s="196"/>
      <c r="X42" s="196"/>
      <c r="Y42" s="196"/>
      <c r="Z42" s="196"/>
      <c r="AA42" s="196"/>
      <c r="AB42" s="196"/>
      <c r="AC42" s="200"/>
      <c r="AD42" s="200"/>
      <c r="AE42" s="200"/>
      <c r="AF42" s="200"/>
      <c r="AG42" s="200"/>
      <c r="AH42" s="200"/>
      <c r="AK42" s="66"/>
      <c r="AL42" s="7"/>
      <c r="AM42" s="7"/>
    </row>
    <row r="43" spans="2:37" s="7" customFormat="1" ht="9.75" customHeight="1">
      <c r="B43" s="193" t="s">
        <v>49</v>
      </c>
      <c r="C43" s="193"/>
      <c r="D43" s="193"/>
      <c r="E43" s="194">
        <v>8</v>
      </c>
      <c r="F43" s="195" t="s">
        <v>50</v>
      </c>
      <c r="G43" s="195"/>
      <c r="H43" s="195"/>
      <c r="I43" s="195"/>
      <c r="J43" s="195"/>
      <c r="K43" s="195"/>
      <c r="L43" s="37"/>
      <c r="M43" s="38"/>
      <c r="N43" s="38"/>
      <c r="O43" s="39"/>
      <c r="P43" s="40"/>
      <c r="Q43" s="38"/>
      <c r="R43" s="41"/>
      <c r="S43" s="42"/>
      <c r="T43" s="38"/>
      <c r="U43" s="38"/>
      <c r="V43" s="43"/>
      <c r="W43" s="196"/>
      <c r="X43" s="196"/>
      <c r="Y43" s="196"/>
      <c r="Z43" s="196"/>
      <c r="AA43" s="196"/>
      <c r="AB43" s="196"/>
      <c r="AC43" s="200"/>
      <c r="AD43" s="200"/>
      <c r="AE43" s="200"/>
      <c r="AF43" s="200"/>
      <c r="AG43" s="200"/>
      <c r="AH43" s="200"/>
      <c r="AI43" s="36"/>
      <c r="AJ43" s="18"/>
      <c r="AK43" s="77"/>
    </row>
    <row r="44" spans="1:39" ht="9.75" customHeight="1">
      <c r="A44" s="7"/>
      <c r="B44" s="193"/>
      <c r="C44" s="193"/>
      <c r="D44" s="193"/>
      <c r="E44" s="194"/>
      <c r="F44" s="195"/>
      <c r="G44" s="195"/>
      <c r="H44" s="195"/>
      <c r="I44" s="195"/>
      <c r="J44" s="195"/>
      <c r="K44" s="195"/>
      <c r="L44" s="68">
        <v>0</v>
      </c>
      <c r="M44" s="117">
        <v>1</v>
      </c>
      <c r="N44" s="69">
        <v>2</v>
      </c>
      <c r="O44" s="113">
        <v>3</v>
      </c>
      <c r="P44" s="71">
        <v>4</v>
      </c>
      <c r="Q44" s="69">
        <v>5</v>
      </c>
      <c r="R44" s="72">
        <v>6</v>
      </c>
      <c r="S44" s="74">
        <v>7</v>
      </c>
      <c r="T44" s="69">
        <v>8</v>
      </c>
      <c r="U44" s="69">
        <v>9</v>
      </c>
      <c r="V44" s="73">
        <v>10</v>
      </c>
      <c r="W44" s="196"/>
      <c r="X44" s="196"/>
      <c r="Y44" s="196"/>
      <c r="Z44" s="196"/>
      <c r="AA44" s="196"/>
      <c r="AB44" s="196"/>
      <c r="AC44" s="200"/>
      <c r="AD44" s="200"/>
      <c r="AE44" s="200"/>
      <c r="AF44" s="200"/>
      <c r="AG44" s="200"/>
      <c r="AH44" s="200"/>
      <c r="AJ44" s="4"/>
      <c r="AK44" s="67">
        <v>1</v>
      </c>
      <c r="AL44" s="7"/>
      <c r="AM44" s="7"/>
    </row>
    <row r="45" spans="1:39" s="18" customFormat="1" ht="17.25" customHeight="1" thickBot="1" thickTop="1">
      <c r="A45" s="7"/>
      <c r="B45" s="193"/>
      <c r="C45" s="193"/>
      <c r="D45" s="193"/>
      <c r="E45" s="194"/>
      <c r="F45" s="195"/>
      <c r="G45" s="195"/>
      <c r="H45" s="195"/>
      <c r="I45" s="195"/>
      <c r="J45" s="195"/>
      <c r="K45" s="195"/>
      <c r="L45" s="44"/>
      <c r="M45" s="45"/>
      <c r="N45" s="45"/>
      <c r="O45" s="46"/>
      <c r="P45" s="47"/>
      <c r="Q45" s="45"/>
      <c r="R45" s="48"/>
      <c r="S45" s="49"/>
      <c r="T45" s="45"/>
      <c r="U45" s="45"/>
      <c r="V45" s="50"/>
      <c r="W45" s="196"/>
      <c r="X45" s="196"/>
      <c r="Y45" s="196"/>
      <c r="Z45" s="196"/>
      <c r="AA45" s="196"/>
      <c r="AB45" s="196"/>
      <c r="AC45" s="200"/>
      <c r="AD45" s="200"/>
      <c r="AE45" s="200"/>
      <c r="AF45" s="200"/>
      <c r="AG45" s="200"/>
      <c r="AH45" s="200"/>
      <c r="AK45" s="66"/>
      <c r="AL45" s="7"/>
      <c r="AM45" s="7"/>
    </row>
    <row r="46" spans="2:37" s="7" customFormat="1" ht="9.75" customHeight="1" thickBot="1" thickTop="1">
      <c r="B46" s="193" t="s">
        <v>51</v>
      </c>
      <c r="C46" s="193"/>
      <c r="D46" s="193"/>
      <c r="E46" s="194">
        <v>9</v>
      </c>
      <c r="F46" s="195" t="s">
        <v>52</v>
      </c>
      <c r="G46" s="195"/>
      <c r="H46" s="195"/>
      <c r="I46" s="195"/>
      <c r="J46" s="195"/>
      <c r="K46" s="195"/>
      <c r="L46" s="37"/>
      <c r="M46" s="38"/>
      <c r="N46" s="38"/>
      <c r="O46" s="39"/>
      <c r="P46" s="40"/>
      <c r="Q46" s="38"/>
      <c r="R46" s="41"/>
      <c r="S46" s="42"/>
      <c r="T46" s="38"/>
      <c r="U46" s="38"/>
      <c r="V46" s="43"/>
      <c r="W46" s="196" t="s">
        <v>98</v>
      </c>
      <c r="X46" s="196"/>
      <c r="Y46" s="196"/>
      <c r="Z46" s="196"/>
      <c r="AA46" s="196"/>
      <c r="AB46" s="196"/>
      <c r="AC46" s="200"/>
      <c r="AD46" s="200"/>
      <c r="AE46" s="200"/>
      <c r="AF46" s="200"/>
      <c r="AG46" s="200"/>
      <c r="AH46" s="200"/>
      <c r="AI46" s="36"/>
      <c r="AJ46" s="18"/>
      <c r="AK46" s="77"/>
    </row>
    <row r="47" spans="1:39" ht="9.75" customHeight="1" thickBot="1" thickTop="1">
      <c r="A47" s="7"/>
      <c r="B47" s="193"/>
      <c r="C47" s="193"/>
      <c r="D47" s="193"/>
      <c r="E47" s="194"/>
      <c r="F47" s="195"/>
      <c r="G47" s="195"/>
      <c r="H47" s="195"/>
      <c r="I47" s="195"/>
      <c r="J47" s="195"/>
      <c r="K47" s="195"/>
      <c r="L47" s="68">
        <v>0</v>
      </c>
      <c r="M47" s="69">
        <v>1</v>
      </c>
      <c r="N47" s="69">
        <v>2</v>
      </c>
      <c r="O47" s="102">
        <v>3</v>
      </c>
      <c r="P47" s="71">
        <v>4</v>
      </c>
      <c r="Q47" s="69">
        <v>5</v>
      </c>
      <c r="R47" s="115">
        <v>6</v>
      </c>
      <c r="S47" s="106">
        <v>7</v>
      </c>
      <c r="T47" s="106">
        <v>8</v>
      </c>
      <c r="U47" s="69">
        <v>9</v>
      </c>
      <c r="V47" s="73">
        <v>10</v>
      </c>
      <c r="W47" s="196"/>
      <c r="X47" s="196"/>
      <c r="Y47" s="196"/>
      <c r="Z47" s="196"/>
      <c r="AA47" s="196"/>
      <c r="AB47" s="196"/>
      <c r="AC47" s="200"/>
      <c r="AD47" s="200"/>
      <c r="AE47" s="200"/>
      <c r="AF47" s="200"/>
      <c r="AG47" s="200"/>
      <c r="AH47" s="200"/>
      <c r="AJ47" s="4"/>
      <c r="AK47" s="67">
        <v>6</v>
      </c>
      <c r="AL47" s="7"/>
      <c r="AM47" s="7"/>
    </row>
    <row r="48" spans="1:39" s="18" customFormat="1" ht="30" customHeight="1" thickBot="1" thickTop="1">
      <c r="A48" s="7"/>
      <c r="B48" s="193"/>
      <c r="C48" s="193"/>
      <c r="D48" s="193"/>
      <c r="E48" s="194"/>
      <c r="F48" s="195"/>
      <c r="G48" s="195"/>
      <c r="H48" s="195"/>
      <c r="I48" s="195"/>
      <c r="J48" s="195"/>
      <c r="K48" s="195"/>
      <c r="L48" s="44"/>
      <c r="M48" s="45"/>
      <c r="N48" s="45"/>
      <c r="O48" s="46"/>
      <c r="P48" s="47"/>
      <c r="Q48" s="45"/>
      <c r="R48" s="48"/>
      <c r="S48" s="49"/>
      <c r="T48" s="45"/>
      <c r="U48" s="45"/>
      <c r="V48" s="50"/>
      <c r="W48" s="196"/>
      <c r="X48" s="196"/>
      <c r="Y48" s="196"/>
      <c r="Z48" s="196"/>
      <c r="AA48" s="196"/>
      <c r="AB48" s="196"/>
      <c r="AC48" s="200"/>
      <c r="AD48" s="200"/>
      <c r="AE48" s="200"/>
      <c r="AF48" s="200"/>
      <c r="AG48" s="200"/>
      <c r="AH48" s="200"/>
      <c r="AK48" s="66"/>
      <c r="AL48" s="7"/>
      <c r="AM48" s="7"/>
    </row>
    <row r="49" spans="2:37" s="7" customFormat="1" ht="9.75" customHeight="1" thickBot="1" thickTop="1">
      <c r="B49" s="193" t="s">
        <v>53</v>
      </c>
      <c r="C49" s="193"/>
      <c r="D49" s="193"/>
      <c r="E49" s="194">
        <v>10</v>
      </c>
      <c r="F49" s="195" t="s">
        <v>54</v>
      </c>
      <c r="G49" s="195"/>
      <c r="H49" s="195"/>
      <c r="I49" s="195"/>
      <c r="J49" s="195"/>
      <c r="K49" s="195"/>
      <c r="L49" s="37"/>
      <c r="M49" s="38"/>
      <c r="N49" s="38"/>
      <c r="O49" s="39"/>
      <c r="P49" s="40"/>
      <c r="Q49" s="38"/>
      <c r="R49" s="41"/>
      <c r="S49" s="42"/>
      <c r="T49" s="38"/>
      <c r="U49" s="38"/>
      <c r="V49" s="43"/>
      <c r="W49" s="196"/>
      <c r="X49" s="196"/>
      <c r="Y49" s="196"/>
      <c r="Z49" s="196"/>
      <c r="AA49" s="196"/>
      <c r="AB49" s="196"/>
      <c r="AC49" s="200"/>
      <c r="AD49" s="200"/>
      <c r="AE49" s="200"/>
      <c r="AF49" s="200"/>
      <c r="AG49" s="200"/>
      <c r="AH49" s="200"/>
      <c r="AI49" s="36"/>
      <c r="AJ49" s="18"/>
      <c r="AK49" s="77"/>
    </row>
    <row r="50" spans="1:39" ht="9.75" customHeight="1">
      <c r="A50" s="7"/>
      <c r="B50" s="193"/>
      <c r="C50" s="193"/>
      <c r="D50" s="193"/>
      <c r="E50" s="194"/>
      <c r="F50" s="195"/>
      <c r="G50" s="195"/>
      <c r="H50" s="195"/>
      <c r="I50" s="195"/>
      <c r="J50" s="195"/>
      <c r="K50" s="195"/>
      <c r="L50" s="68">
        <v>0</v>
      </c>
      <c r="M50" s="69">
        <v>1</v>
      </c>
      <c r="N50" s="69">
        <v>2</v>
      </c>
      <c r="O50" s="70">
        <v>3</v>
      </c>
      <c r="P50" s="102">
        <v>4</v>
      </c>
      <c r="Q50" s="69">
        <v>5</v>
      </c>
      <c r="R50" s="115">
        <v>6</v>
      </c>
      <c r="S50" s="108">
        <v>7</v>
      </c>
      <c r="T50" s="69">
        <v>8</v>
      </c>
      <c r="U50" s="69">
        <v>9</v>
      </c>
      <c r="V50" s="73">
        <v>10</v>
      </c>
      <c r="W50" s="196"/>
      <c r="X50" s="196"/>
      <c r="Y50" s="196"/>
      <c r="Z50" s="196"/>
      <c r="AA50" s="196"/>
      <c r="AB50" s="196"/>
      <c r="AC50" s="200"/>
      <c r="AD50" s="200"/>
      <c r="AE50" s="200"/>
      <c r="AF50" s="200"/>
      <c r="AG50" s="200"/>
      <c r="AH50" s="200"/>
      <c r="AJ50" s="4"/>
      <c r="AK50" s="67">
        <v>6</v>
      </c>
      <c r="AL50" s="7"/>
      <c r="AM50" s="7"/>
    </row>
    <row r="51" spans="1:39" s="18" customFormat="1" ht="9.75" customHeight="1">
      <c r="A51" s="7"/>
      <c r="B51" s="193"/>
      <c r="C51" s="193"/>
      <c r="D51" s="193"/>
      <c r="E51" s="194"/>
      <c r="F51" s="195"/>
      <c r="G51" s="195"/>
      <c r="H51" s="195"/>
      <c r="I51" s="195"/>
      <c r="J51" s="195"/>
      <c r="K51" s="195"/>
      <c r="L51" s="44"/>
      <c r="M51" s="45"/>
      <c r="N51" s="45"/>
      <c r="O51" s="46"/>
      <c r="P51" s="47"/>
      <c r="Q51" s="45"/>
      <c r="R51" s="48"/>
      <c r="S51" s="49"/>
      <c r="T51" s="45"/>
      <c r="U51" s="45"/>
      <c r="V51" s="50"/>
      <c r="W51" s="196"/>
      <c r="X51" s="196"/>
      <c r="Y51" s="196"/>
      <c r="Z51" s="196"/>
      <c r="AA51" s="196"/>
      <c r="AB51" s="196"/>
      <c r="AC51" s="200"/>
      <c r="AD51" s="200"/>
      <c r="AE51" s="200"/>
      <c r="AF51" s="200"/>
      <c r="AG51" s="200"/>
      <c r="AH51" s="200"/>
      <c r="AK51" s="66"/>
      <c r="AL51" s="7"/>
      <c r="AM51" s="7"/>
    </row>
    <row r="52" spans="2:37" s="7" customFormat="1" ht="9.75" customHeight="1">
      <c r="B52" s="202" t="s">
        <v>55</v>
      </c>
      <c r="C52" s="202"/>
      <c r="D52" s="202"/>
      <c r="E52" s="194">
        <v>11</v>
      </c>
      <c r="F52" s="195" t="s">
        <v>56</v>
      </c>
      <c r="G52" s="195"/>
      <c r="H52" s="195"/>
      <c r="I52" s="195"/>
      <c r="J52" s="195"/>
      <c r="K52" s="195"/>
      <c r="L52" s="37"/>
      <c r="M52" s="38"/>
      <c r="N52" s="38"/>
      <c r="O52" s="39"/>
      <c r="P52" s="40"/>
      <c r="Q52" s="38"/>
      <c r="R52" s="41"/>
      <c r="S52" s="42"/>
      <c r="T52" s="38"/>
      <c r="U52" s="38"/>
      <c r="V52" s="43"/>
      <c r="W52" s="196"/>
      <c r="X52" s="196"/>
      <c r="Y52" s="196"/>
      <c r="Z52" s="196"/>
      <c r="AA52" s="196"/>
      <c r="AB52" s="196"/>
      <c r="AC52" s="200"/>
      <c r="AD52" s="200"/>
      <c r="AE52" s="200"/>
      <c r="AF52" s="200"/>
      <c r="AG52" s="200"/>
      <c r="AH52" s="200"/>
      <c r="AI52" s="36"/>
      <c r="AJ52" s="18"/>
      <c r="AK52" s="77"/>
    </row>
    <row r="53" spans="1:39" ht="9.75" customHeight="1">
      <c r="A53" s="7"/>
      <c r="B53" s="202"/>
      <c r="C53" s="202"/>
      <c r="D53" s="202"/>
      <c r="E53" s="194"/>
      <c r="F53" s="195"/>
      <c r="G53" s="195"/>
      <c r="H53" s="195"/>
      <c r="I53" s="195"/>
      <c r="J53" s="195"/>
      <c r="K53" s="195"/>
      <c r="L53" s="68">
        <v>0</v>
      </c>
      <c r="M53" s="69">
        <v>1</v>
      </c>
      <c r="N53" s="69">
        <v>2</v>
      </c>
      <c r="O53" s="110">
        <v>3</v>
      </c>
      <c r="P53" s="71">
        <v>4</v>
      </c>
      <c r="Q53" s="102">
        <v>5</v>
      </c>
      <c r="R53" s="72">
        <v>6</v>
      </c>
      <c r="S53" s="74">
        <v>7</v>
      </c>
      <c r="T53" s="69">
        <v>8</v>
      </c>
      <c r="U53" s="69">
        <v>9</v>
      </c>
      <c r="V53" s="73">
        <v>10</v>
      </c>
      <c r="W53" s="196"/>
      <c r="X53" s="196"/>
      <c r="Y53" s="196"/>
      <c r="Z53" s="196"/>
      <c r="AA53" s="196"/>
      <c r="AB53" s="196"/>
      <c r="AC53" s="200"/>
      <c r="AD53" s="200"/>
      <c r="AE53" s="200"/>
      <c r="AF53" s="200"/>
      <c r="AG53" s="200"/>
      <c r="AH53" s="200"/>
      <c r="AJ53" s="4"/>
      <c r="AK53" s="67">
        <v>3</v>
      </c>
      <c r="AL53" s="7"/>
      <c r="AM53" s="7"/>
    </row>
    <row r="54" spans="1:39" s="18" customFormat="1" ht="9.75" customHeight="1">
      <c r="A54" s="7"/>
      <c r="B54" s="202"/>
      <c r="C54" s="202"/>
      <c r="D54" s="202"/>
      <c r="E54" s="194"/>
      <c r="F54" s="195"/>
      <c r="G54" s="195"/>
      <c r="H54" s="195"/>
      <c r="I54" s="195"/>
      <c r="J54" s="195"/>
      <c r="K54" s="195"/>
      <c r="L54" s="44"/>
      <c r="M54" s="45"/>
      <c r="N54" s="45"/>
      <c r="O54" s="46"/>
      <c r="P54" s="47"/>
      <c r="Q54" s="45"/>
      <c r="R54" s="48"/>
      <c r="S54" s="49"/>
      <c r="T54" s="45"/>
      <c r="U54" s="45"/>
      <c r="V54" s="50"/>
      <c r="W54" s="196"/>
      <c r="X54" s="196"/>
      <c r="Y54" s="196"/>
      <c r="Z54" s="196"/>
      <c r="AA54" s="196"/>
      <c r="AB54" s="196"/>
      <c r="AC54" s="200"/>
      <c r="AD54" s="200"/>
      <c r="AE54" s="200"/>
      <c r="AF54" s="200"/>
      <c r="AG54" s="200"/>
      <c r="AH54" s="200"/>
      <c r="AK54" s="66"/>
      <c r="AL54" s="7"/>
      <c r="AM54" s="7"/>
    </row>
    <row r="55" spans="2:37" s="7" customFormat="1" ht="9.75" customHeight="1">
      <c r="B55" s="193" t="s">
        <v>57</v>
      </c>
      <c r="C55" s="193"/>
      <c r="D55" s="193"/>
      <c r="E55" s="194">
        <v>12</v>
      </c>
      <c r="F55" s="195" t="s">
        <v>58</v>
      </c>
      <c r="G55" s="195"/>
      <c r="H55" s="195"/>
      <c r="I55" s="195"/>
      <c r="J55" s="195"/>
      <c r="K55" s="195"/>
      <c r="L55" s="37"/>
      <c r="M55" s="38"/>
      <c r="N55" s="38"/>
      <c r="O55" s="39"/>
      <c r="P55" s="40"/>
      <c r="Q55" s="38"/>
      <c r="R55" s="41"/>
      <c r="S55" s="42"/>
      <c r="T55" s="38"/>
      <c r="U55" s="38"/>
      <c r="V55" s="43"/>
      <c r="W55" s="196"/>
      <c r="X55" s="196"/>
      <c r="Y55" s="196"/>
      <c r="Z55" s="196"/>
      <c r="AA55" s="196"/>
      <c r="AB55" s="196"/>
      <c r="AC55" s="200"/>
      <c r="AD55" s="200"/>
      <c r="AE55" s="200"/>
      <c r="AF55" s="200"/>
      <c r="AG55" s="200"/>
      <c r="AH55" s="200"/>
      <c r="AI55" s="36"/>
      <c r="AJ55" s="18"/>
      <c r="AK55" s="77"/>
    </row>
    <row r="56" spans="1:39" ht="9.75" customHeight="1" thickBot="1" thickTop="1">
      <c r="A56" s="7"/>
      <c r="B56" s="193"/>
      <c r="C56" s="193"/>
      <c r="D56" s="193"/>
      <c r="E56" s="194"/>
      <c r="F56" s="195"/>
      <c r="G56" s="195"/>
      <c r="H56" s="195"/>
      <c r="I56" s="195"/>
      <c r="J56" s="195"/>
      <c r="K56" s="195"/>
      <c r="L56" s="68">
        <v>0</v>
      </c>
      <c r="M56" s="69">
        <v>1</v>
      </c>
      <c r="N56" s="69">
        <v>2</v>
      </c>
      <c r="O56" s="107">
        <v>3</v>
      </c>
      <c r="P56" s="71">
        <v>4</v>
      </c>
      <c r="Q56" s="69">
        <v>5</v>
      </c>
      <c r="R56" s="112">
        <v>6</v>
      </c>
      <c r="S56" s="74">
        <v>7</v>
      </c>
      <c r="T56" s="69">
        <v>8</v>
      </c>
      <c r="U56" s="69">
        <v>9</v>
      </c>
      <c r="V56" s="73">
        <v>10</v>
      </c>
      <c r="W56" s="196"/>
      <c r="X56" s="196"/>
      <c r="Y56" s="196"/>
      <c r="Z56" s="196"/>
      <c r="AA56" s="196"/>
      <c r="AB56" s="196"/>
      <c r="AC56" s="200"/>
      <c r="AD56" s="200"/>
      <c r="AE56" s="200"/>
      <c r="AF56" s="200"/>
      <c r="AG56" s="200"/>
      <c r="AH56" s="200"/>
      <c r="AJ56" s="4"/>
      <c r="AK56" s="67">
        <v>3</v>
      </c>
      <c r="AL56" s="7"/>
      <c r="AM56" s="7"/>
    </row>
    <row r="57" spans="1:39" s="18" customFormat="1" ht="7.5" customHeight="1" thickBot="1" thickTop="1">
      <c r="A57" s="7"/>
      <c r="B57" s="193"/>
      <c r="C57" s="193"/>
      <c r="D57" s="193"/>
      <c r="E57" s="194"/>
      <c r="F57" s="195"/>
      <c r="G57" s="195"/>
      <c r="H57" s="195"/>
      <c r="I57" s="195"/>
      <c r="J57" s="195"/>
      <c r="K57" s="195"/>
      <c r="L57" s="44"/>
      <c r="M57" s="45"/>
      <c r="N57" s="45"/>
      <c r="O57" s="46"/>
      <c r="P57" s="47"/>
      <c r="Q57" s="45"/>
      <c r="R57" s="48"/>
      <c r="S57" s="49"/>
      <c r="T57" s="45"/>
      <c r="U57" s="45"/>
      <c r="V57" s="50"/>
      <c r="W57" s="196"/>
      <c r="X57" s="196"/>
      <c r="Y57" s="196"/>
      <c r="Z57" s="196"/>
      <c r="AA57" s="196"/>
      <c r="AB57" s="196"/>
      <c r="AC57" s="200"/>
      <c r="AD57" s="200"/>
      <c r="AE57" s="200"/>
      <c r="AF57" s="200"/>
      <c r="AG57" s="200"/>
      <c r="AH57" s="200"/>
      <c r="AK57" s="66"/>
      <c r="AL57" s="7"/>
      <c r="AM57" s="7"/>
    </row>
    <row r="58" spans="2:37" s="7" customFormat="1" ht="9.75" customHeight="1" thickBot="1" thickTop="1">
      <c r="B58" s="193" t="s">
        <v>59</v>
      </c>
      <c r="C58" s="193"/>
      <c r="D58" s="193"/>
      <c r="E58" s="194">
        <v>13</v>
      </c>
      <c r="F58" s="195" t="s">
        <v>60</v>
      </c>
      <c r="G58" s="195"/>
      <c r="H58" s="195"/>
      <c r="I58" s="195"/>
      <c r="J58" s="195"/>
      <c r="K58" s="195"/>
      <c r="L58" s="37"/>
      <c r="M58" s="38"/>
      <c r="N58" s="38"/>
      <c r="O58" s="39"/>
      <c r="P58" s="40"/>
      <c r="Q58" s="38"/>
      <c r="R58" s="41"/>
      <c r="S58" s="42"/>
      <c r="T58" s="38"/>
      <c r="U58" s="38"/>
      <c r="V58" s="43"/>
      <c r="W58" s="196"/>
      <c r="X58" s="196"/>
      <c r="Y58" s="196"/>
      <c r="Z58" s="196"/>
      <c r="AA58" s="196"/>
      <c r="AB58" s="196"/>
      <c r="AC58" s="200"/>
      <c r="AD58" s="200"/>
      <c r="AE58" s="200"/>
      <c r="AF58" s="200"/>
      <c r="AG58" s="200"/>
      <c r="AH58" s="200"/>
      <c r="AI58" s="36"/>
      <c r="AJ58" s="18"/>
      <c r="AK58" s="77"/>
    </row>
    <row r="59" spans="1:39" ht="9.75" customHeight="1">
      <c r="A59" s="7"/>
      <c r="B59" s="193"/>
      <c r="C59" s="193"/>
      <c r="D59" s="193"/>
      <c r="E59" s="194"/>
      <c r="F59" s="195"/>
      <c r="G59" s="195"/>
      <c r="H59" s="195"/>
      <c r="I59" s="195"/>
      <c r="J59" s="195"/>
      <c r="K59" s="195"/>
      <c r="L59" s="103">
        <v>0</v>
      </c>
      <c r="M59" s="69">
        <v>1</v>
      </c>
      <c r="N59" s="69">
        <v>2</v>
      </c>
      <c r="O59" s="113">
        <v>3</v>
      </c>
      <c r="P59" s="116">
        <v>4</v>
      </c>
      <c r="Q59" s="69">
        <v>5</v>
      </c>
      <c r="R59" s="115">
        <v>6</v>
      </c>
      <c r="S59" s="74">
        <v>7</v>
      </c>
      <c r="T59" s="69">
        <v>8</v>
      </c>
      <c r="U59" s="69">
        <v>9</v>
      </c>
      <c r="V59" s="73">
        <v>10</v>
      </c>
      <c r="W59" s="196"/>
      <c r="X59" s="196"/>
      <c r="Y59" s="196"/>
      <c r="Z59" s="196"/>
      <c r="AA59" s="196"/>
      <c r="AB59" s="196"/>
      <c r="AC59" s="200"/>
      <c r="AD59" s="200"/>
      <c r="AE59" s="200"/>
      <c r="AF59" s="200"/>
      <c r="AG59" s="200"/>
      <c r="AH59" s="200"/>
      <c r="AJ59" s="4"/>
      <c r="AK59" s="67">
        <v>6</v>
      </c>
      <c r="AL59" s="7"/>
      <c r="AM59" s="7"/>
    </row>
    <row r="60" spans="1:39" s="18" customFormat="1" ht="9.75" customHeight="1">
      <c r="A60" s="7"/>
      <c r="B60" s="193"/>
      <c r="C60" s="193"/>
      <c r="D60" s="193"/>
      <c r="E60" s="194"/>
      <c r="F60" s="195"/>
      <c r="G60" s="195"/>
      <c r="H60" s="195"/>
      <c r="I60" s="195"/>
      <c r="J60" s="195"/>
      <c r="K60" s="195"/>
      <c r="L60" s="44"/>
      <c r="M60" s="45"/>
      <c r="N60" s="45"/>
      <c r="O60" s="46"/>
      <c r="P60" s="47"/>
      <c r="Q60" s="45"/>
      <c r="R60" s="48"/>
      <c r="S60" s="49"/>
      <c r="T60" s="45"/>
      <c r="U60" s="45"/>
      <c r="V60" s="50"/>
      <c r="W60" s="196"/>
      <c r="X60" s="196"/>
      <c r="Y60" s="196"/>
      <c r="Z60" s="196"/>
      <c r="AA60" s="196"/>
      <c r="AB60" s="196"/>
      <c r="AC60" s="200"/>
      <c r="AD60" s="200"/>
      <c r="AE60" s="200"/>
      <c r="AF60" s="200"/>
      <c r="AG60" s="200"/>
      <c r="AH60" s="200"/>
      <c r="AK60" s="66"/>
      <c r="AL60" s="7"/>
      <c r="AM60" s="7"/>
    </row>
    <row r="61" spans="2:37" s="7" customFormat="1" ht="9.75" customHeight="1">
      <c r="B61" s="193" t="s">
        <v>61</v>
      </c>
      <c r="C61" s="193"/>
      <c r="D61" s="193"/>
      <c r="E61" s="194">
        <v>14</v>
      </c>
      <c r="F61" s="195" t="s">
        <v>62</v>
      </c>
      <c r="G61" s="195"/>
      <c r="H61" s="195"/>
      <c r="I61" s="195"/>
      <c r="J61" s="195"/>
      <c r="K61" s="195"/>
      <c r="L61" s="37"/>
      <c r="M61" s="38"/>
      <c r="N61" s="38"/>
      <c r="O61" s="39"/>
      <c r="P61" s="40"/>
      <c r="Q61" s="38"/>
      <c r="R61" s="41"/>
      <c r="S61" s="42"/>
      <c r="T61" s="38"/>
      <c r="U61" s="38"/>
      <c r="V61" s="43"/>
      <c r="W61" s="196" t="s">
        <v>102</v>
      </c>
      <c r="X61" s="196"/>
      <c r="Y61" s="196"/>
      <c r="Z61" s="196"/>
      <c r="AA61" s="196"/>
      <c r="AB61" s="196"/>
      <c r="AC61" s="200"/>
      <c r="AD61" s="200"/>
      <c r="AE61" s="200"/>
      <c r="AF61" s="200"/>
      <c r="AG61" s="200"/>
      <c r="AH61" s="200"/>
      <c r="AI61" s="36"/>
      <c r="AJ61" s="18"/>
      <c r="AK61" s="77"/>
    </row>
    <row r="62" spans="1:39" ht="9.75" customHeight="1">
      <c r="A62" s="7"/>
      <c r="B62" s="193"/>
      <c r="C62" s="193"/>
      <c r="D62" s="193"/>
      <c r="E62" s="194"/>
      <c r="F62" s="195"/>
      <c r="G62" s="195"/>
      <c r="H62" s="195"/>
      <c r="I62" s="195"/>
      <c r="J62" s="195"/>
      <c r="K62" s="195"/>
      <c r="L62" s="68">
        <v>0</v>
      </c>
      <c r="M62" s="69">
        <v>1</v>
      </c>
      <c r="N62" s="102">
        <v>2</v>
      </c>
      <c r="O62" s="70">
        <v>3</v>
      </c>
      <c r="P62" s="71">
        <v>4</v>
      </c>
      <c r="Q62" s="69">
        <v>5</v>
      </c>
      <c r="R62" s="72">
        <v>6</v>
      </c>
      <c r="S62" s="74">
        <v>7</v>
      </c>
      <c r="T62" s="101">
        <v>8</v>
      </c>
      <c r="U62" s="114">
        <v>9</v>
      </c>
      <c r="V62" s="73">
        <v>10</v>
      </c>
      <c r="W62" s="196"/>
      <c r="X62" s="196"/>
      <c r="Y62" s="196"/>
      <c r="Z62" s="196"/>
      <c r="AA62" s="196"/>
      <c r="AB62" s="196"/>
      <c r="AC62" s="200"/>
      <c r="AD62" s="200"/>
      <c r="AE62" s="200"/>
      <c r="AF62" s="200"/>
      <c r="AG62" s="200"/>
      <c r="AH62" s="200"/>
      <c r="AJ62" s="4"/>
      <c r="AK62" s="67">
        <v>8</v>
      </c>
      <c r="AL62" s="7"/>
      <c r="AM62" s="7"/>
    </row>
    <row r="63" spans="1:39" s="18" customFormat="1" ht="15" customHeight="1">
      <c r="A63" s="7"/>
      <c r="B63" s="193"/>
      <c r="C63" s="193"/>
      <c r="D63" s="193"/>
      <c r="E63" s="194"/>
      <c r="F63" s="195"/>
      <c r="G63" s="195"/>
      <c r="H63" s="195"/>
      <c r="I63" s="195"/>
      <c r="J63" s="195"/>
      <c r="K63" s="195"/>
      <c r="L63" s="44"/>
      <c r="M63" s="45"/>
      <c r="N63" s="45"/>
      <c r="O63" s="46"/>
      <c r="P63" s="47"/>
      <c r="Q63" s="45"/>
      <c r="R63" s="48"/>
      <c r="S63" s="49"/>
      <c r="T63" s="45"/>
      <c r="U63" s="45"/>
      <c r="V63" s="50"/>
      <c r="W63" s="196"/>
      <c r="X63" s="196"/>
      <c r="Y63" s="196"/>
      <c r="Z63" s="196"/>
      <c r="AA63" s="196"/>
      <c r="AB63" s="196"/>
      <c r="AC63" s="200"/>
      <c r="AD63" s="200"/>
      <c r="AE63" s="200"/>
      <c r="AF63" s="200"/>
      <c r="AG63" s="200"/>
      <c r="AH63" s="200"/>
      <c r="AK63" s="66"/>
      <c r="AL63" s="7"/>
      <c r="AM63" s="7"/>
    </row>
    <row r="64" spans="2:37" s="7" customFormat="1" ht="9.75" customHeight="1">
      <c r="B64" s="193" t="s">
        <v>63</v>
      </c>
      <c r="C64" s="193"/>
      <c r="D64" s="193"/>
      <c r="E64" s="194">
        <v>15</v>
      </c>
      <c r="F64" s="195" t="s">
        <v>64</v>
      </c>
      <c r="G64" s="195"/>
      <c r="H64" s="195"/>
      <c r="I64" s="195"/>
      <c r="J64" s="195"/>
      <c r="K64" s="195"/>
      <c r="L64" s="37"/>
      <c r="M64" s="38"/>
      <c r="N64" s="38"/>
      <c r="O64" s="39"/>
      <c r="P64" s="40"/>
      <c r="Q64" s="38"/>
      <c r="R64" s="41"/>
      <c r="S64" s="42"/>
      <c r="T64" s="38"/>
      <c r="U64" s="38"/>
      <c r="V64" s="43"/>
      <c r="W64" s="196"/>
      <c r="X64" s="196"/>
      <c r="Y64" s="196"/>
      <c r="Z64" s="196"/>
      <c r="AA64" s="196"/>
      <c r="AB64" s="196"/>
      <c r="AC64" s="200"/>
      <c r="AD64" s="200"/>
      <c r="AE64" s="200"/>
      <c r="AF64" s="200"/>
      <c r="AG64" s="200"/>
      <c r="AH64" s="200"/>
      <c r="AI64" s="36"/>
      <c r="AJ64" s="18"/>
      <c r="AK64" s="77"/>
    </row>
    <row r="65" spans="1:39" ht="9.75" customHeight="1">
      <c r="A65" s="7"/>
      <c r="B65" s="193"/>
      <c r="C65" s="193"/>
      <c r="D65" s="193"/>
      <c r="E65" s="194"/>
      <c r="F65" s="195"/>
      <c r="G65" s="195"/>
      <c r="H65" s="195"/>
      <c r="I65" s="195"/>
      <c r="J65" s="195"/>
      <c r="K65" s="195"/>
      <c r="L65" s="68">
        <v>0</v>
      </c>
      <c r="M65" s="69">
        <v>1</v>
      </c>
      <c r="N65" s="69">
        <v>2</v>
      </c>
      <c r="O65" s="113">
        <v>3</v>
      </c>
      <c r="P65" s="109">
        <v>4</v>
      </c>
      <c r="Q65" s="106">
        <v>5</v>
      </c>
      <c r="R65" s="72">
        <v>6</v>
      </c>
      <c r="S65" s="100">
        <v>7</v>
      </c>
      <c r="T65" s="69">
        <v>8</v>
      </c>
      <c r="U65" s="69">
        <v>9</v>
      </c>
      <c r="V65" s="73">
        <v>10</v>
      </c>
      <c r="W65" s="196"/>
      <c r="X65" s="196"/>
      <c r="Y65" s="196"/>
      <c r="Z65" s="196"/>
      <c r="AA65" s="196"/>
      <c r="AB65" s="196"/>
      <c r="AC65" s="200"/>
      <c r="AD65" s="200"/>
      <c r="AE65" s="200"/>
      <c r="AF65" s="200"/>
      <c r="AG65" s="200"/>
      <c r="AH65" s="200"/>
      <c r="AJ65" s="4"/>
      <c r="AK65" s="67">
        <v>4</v>
      </c>
      <c r="AL65" s="7"/>
      <c r="AM65" s="7"/>
    </row>
    <row r="66" spans="1:39" s="18" customFormat="1" ht="9.75" customHeight="1" thickBot="1" thickTop="1">
      <c r="A66" s="7"/>
      <c r="B66" s="193"/>
      <c r="C66" s="193"/>
      <c r="D66" s="193"/>
      <c r="E66" s="194"/>
      <c r="F66" s="195"/>
      <c r="G66" s="195"/>
      <c r="H66" s="195"/>
      <c r="I66" s="195"/>
      <c r="J66" s="195"/>
      <c r="K66" s="195"/>
      <c r="L66" s="44"/>
      <c r="M66" s="45"/>
      <c r="N66" s="45"/>
      <c r="O66" s="46"/>
      <c r="P66" s="47"/>
      <c r="Q66" s="45"/>
      <c r="R66" s="48"/>
      <c r="S66" s="49"/>
      <c r="T66" s="45"/>
      <c r="U66" s="45"/>
      <c r="V66" s="50"/>
      <c r="W66" s="196"/>
      <c r="X66" s="196"/>
      <c r="Y66" s="196"/>
      <c r="Z66" s="196"/>
      <c r="AA66" s="196"/>
      <c r="AB66" s="196"/>
      <c r="AC66" s="200"/>
      <c r="AD66" s="200"/>
      <c r="AE66" s="200"/>
      <c r="AF66" s="200"/>
      <c r="AG66" s="200"/>
      <c r="AH66" s="200"/>
      <c r="AK66" s="66"/>
      <c r="AL66" s="7"/>
      <c r="AM66" s="7"/>
    </row>
    <row r="67" spans="2:37" s="7" customFormat="1" ht="9.75" customHeight="1" thickBot="1" thickTop="1">
      <c r="B67" s="193" t="s">
        <v>65</v>
      </c>
      <c r="C67" s="193"/>
      <c r="D67" s="193"/>
      <c r="E67" s="194">
        <v>16</v>
      </c>
      <c r="F67" s="195" t="s">
        <v>66</v>
      </c>
      <c r="G67" s="195"/>
      <c r="H67" s="195"/>
      <c r="I67" s="195"/>
      <c r="J67" s="195"/>
      <c r="K67" s="195"/>
      <c r="L67" s="37"/>
      <c r="M67" s="38"/>
      <c r="N67" s="38"/>
      <c r="O67" s="39"/>
      <c r="P67" s="40"/>
      <c r="Q67" s="38"/>
      <c r="R67" s="41"/>
      <c r="S67" s="42"/>
      <c r="T67" s="38"/>
      <c r="U67" s="38"/>
      <c r="V67" s="43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36"/>
      <c r="AJ67" s="18"/>
      <c r="AK67" s="77"/>
    </row>
    <row r="68" spans="1:39" ht="9.75" customHeight="1" thickBot="1" thickTop="1">
      <c r="A68" s="7"/>
      <c r="B68" s="193"/>
      <c r="C68" s="193"/>
      <c r="D68" s="193"/>
      <c r="E68" s="194"/>
      <c r="F68" s="195"/>
      <c r="G68" s="195"/>
      <c r="H68" s="195"/>
      <c r="I68" s="195"/>
      <c r="J68" s="195"/>
      <c r="K68" s="195"/>
      <c r="L68" s="68">
        <v>0</v>
      </c>
      <c r="M68" s="69">
        <v>1</v>
      </c>
      <c r="N68" s="69">
        <v>2</v>
      </c>
      <c r="O68" s="110">
        <v>3</v>
      </c>
      <c r="P68" s="71">
        <v>4</v>
      </c>
      <c r="Q68" s="106">
        <v>5</v>
      </c>
      <c r="R68" s="72">
        <v>6</v>
      </c>
      <c r="S68" s="100">
        <v>7</v>
      </c>
      <c r="T68" s="69">
        <v>8</v>
      </c>
      <c r="U68" s="69">
        <v>9</v>
      </c>
      <c r="V68" s="73">
        <v>10</v>
      </c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J68" s="4"/>
      <c r="AK68" s="67">
        <v>3</v>
      </c>
      <c r="AL68" s="7"/>
      <c r="AM68" s="7"/>
    </row>
    <row r="69" spans="1:39" s="18" customFormat="1" ht="9.75" customHeight="1" thickBot="1" thickTop="1">
      <c r="A69" s="7"/>
      <c r="B69" s="193"/>
      <c r="C69" s="193"/>
      <c r="D69" s="193"/>
      <c r="E69" s="194"/>
      <c r="F69" s="195"/>
      <c r="G69" s="195"/>
      <c r="H69" s="195"/>
      <c r="I69" s="195"/>
      <c r="J69" s="195"/>
      <c r="K69" s="195"/>
      <c r="L69" s="44"/>
      <c r="M69" s="45"/>
      <c r="N69" s="45"/>
      <c r="O69" s="46"/>
      <c r="P69" s="47"/>
      <c r="Q69" s="45"/>
      <c r="R69" s="48"/>
      <c r="S69" s="49"/>
      <c r="T69" s="45"/>
      <c r="U69" s="45"/>
      <c r="V69" s="50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K69" s="66"/>
      <c r="AL69" s="7"/>
      <c r="AM69" s="7"/>
    </row>
    <row r="70" spans="1:39" s="18" customFormat="1" ht="7.5" customHeight="1" thickBot="1" thickTop="1">
      <c r="A70" s="7"/>
      <c r="B70" s="193" t="s">
        <v>67</v>
      </c>
      <c r="C70" s="193"/>
      <c r="D70" s="193"/>
      <c r="E70" s="194">
        <v>17</v>
      </c>
      <c r="F70" s="195" t="s">
        <v>68</v>
      </c>
      <c r="G70" s="195"/>
      <c r="H70" s="195"/>
      <c r="I70" s="195"/>
      <c r="J70" s="195"/>
      <c r="K70" s="195"/>
      <c r="L70" s="37"/>
      <c r="M70" s="38"/>
      <c r="N70" s="38"/>
      <c r="O70" s="39"/>
      <c r="P70" s="40"/>
      <c r="Q70" s="38"/>
      <c r="R70" s="41"/>
      <c r="S70" s="42"/>
      <c r="T70" s="38"/>
      <c r="U70" s="38"/>
      <c r="V70" s="43"/>
      <c r="W70" s="196" t="s">
        <v>100</v>
      </c>
      <c r="X70" s="196"/>
      <c r="Y70" s="196"/>
      <c r="Z70" s="196"/>
      <c r="AA70" s="196"/>
      <c r="AB70" s="196"/>
      <c r="AC70" s="75"/>
      <c r="AD70" s="75"/>
      <c r="AE70" s="75"/>
      <c r="AF70" s="75"/>
      <c r="AG70" s="75"/>
      <c r="AH70" s="76"/>
      <c r="AK70" s="66"/>
      <c r="AL70" s="7"/>
      <c r="AM70" s="7"/>
    </row>
    <row r="71" spans="1:39" s="18" customFormat="1" ht="9.75" customHeight="1" thickBot="1" thickTop="1">
      <c r="A71" s="7"/>
      <c r="B71" s="193"/>
      <c r="C71" s="193"/>
      <c r="D71" s="193"/>
      <c r="E71" s="194"/>
      <c r="F71" s="195"/>
      <c r="G71" s="195"/>
      <c r="H71" s="195"/>
      <c r="I71" s="195"/>
      <c r="J71" s="195"/>
      <c r="K71" s="195"/>
      <c r="L71" s="68">
        <v>0</v>
      </c>
      <c r="M71" s="69">
        <v>1</v>
      </c>
      <c r="N71" s="69">
        <v>2</v>
      </c>
      <c r="O71" s="70">
        <v>3</v>
      </c>
      <c r="P71" s="71">
        <v>4</v>
      </c>
      <c r="Q71" s="104">
        <v>5</v>
      </c>
      <c r="R71" s="72">
        <v>6</v>
      </c>
      <c r="S71" s="108">
        <v>7</v>
      </c>
      <c r="T71" s="101">
        <v>8</v>
      </c>
      <c r="U71" s="106">
        <v>9</v>
      </c>
      <c r="V71" s="73">
        <v>10</v>
      </c>
      <c r="W71" s="196"/>
      <c r="X71" s="196"/>
      <c r="Y71" s="196"/>
      <c r="Z71" s="196"/>
      <c r="AA71" s="196"/>
      <c r="AB71" s="196"/>
      <c r="AC71" s="75"/>
      <c r="AD71" s="75"/>
      <c r="AE71" s="75"/>
      <c r="AF71" s="75"/>
      <c r="AG71" s="75"/>
      <c r="AH71" s="76"/>
      <c r="AK71" s="67">
        <v>8</v>
      </c>
      <c r="AL71" s="7"/>
      <c r="AM71" s="7"/>
    </row>
    <row r="72" spans="1:39" s="18" customFormat="1" ht="18" customHeight="1" thickBot="1" thickTop="1">
      <c r="A72" s="7"/>
      <c r="B72" s="193"/>
      <c r="C72" s="193"/>
      <c r="D72" s="193"/>
      <c r="E72" s="194"/>
      <c r="F72" s="195"/>
      <c r="G72" s="195"/>
      <c r="H72" s="195"/>
      <c r="I72" s="195"/>
      <c r="J72" s="195"/>
      <c r="K72" s="195"/>
      <c r="L72" s="44"/>
      <c r="M72" s="45"/>
      <c r="N72" s="45"/>
      <c r="O72" s="46"/>
      <c r="P72" s="47"/>
      <c r="Q72" s="45"/>
      <c r="R72" s="48"/>
      <c r="S72" s="49"/>
      <c r="T72" s="45"/>
      <c r="U72" s="45"/>
      <c r="V72" s="50"/>
      <c r="W72" s="196"/>
      <c r="X72" s="196"/>
      <c r="Y72" s="196"/>
      <c r="Z72" s="196"/>
      <c r="AA72" s="196"/>
      <c r="AB72" s="196"/>
      <c r="AC72" s="75"/>
      <c r="AD72" s="75"/>
      <c r="AE72" s="75"/>
      <c r="AF72" s="75"/>
      <c r="AG72" s="75"/>
      <c r="AH72" s="76"/>
      <c r="AK72" s="66"/>
      <c r="AL72" s="7"/>
      <c r="AM72" s="7"/>
    </row>
    <row r="73" spans="2:37" s="7" customFormat="1" ht="8.25" customHeight="1" thickBot="1" thickTop="1">
      <c r="B73" s="193" t="s">
        <v>69</v>
      </c>
      <c r="C73" s="193"/>
      <c r="D73" s="193"/>
      <c r="E73" s="194">
        <v>18</v>
      </c>
      <c r="F73" s="195" t="s">
        <v>70</v>
      </c>
      <c r="G73" s="195"/>
      <c r="H73" s="195"/>
      <c r="I73" s="195"/>
      <c r="J73" s="195"/>
      <c r="K73" s="195"/>
      <c r="L73" s="37"/>
      <c r="M73" s="38"/>
      <c r="N73" s="38"/>
      <c r="O73" s="39"/>
      <c r="P73" s="40"/>
      <c r="Q73" s="38"/>
      <c r="R73" s="41"/>
      <c r="S73" s="42"/>
      <c r="T73" s="38"/>
      <c r="U73" s="38"/>
      <c r="V73" s="43"/>
      <c r="W73" s="196" t="s">
        <v>98</v>
      </c>
      <c r="X73" s="196"/>
      <c r="Y73" s="196"/>
      <c r="Z73" s="196"/>
      <c r="AA73" s="196"/>
      <c r="AB73" s="196"/>
      <c r="AC73" s="200"/>
      <c r="AD73" s="200"/>
      <c r="AE73" s="200"/>
      <c r="AF73" s="200"/>
      <c r="AG73" s="200"/>
      <c r="AH73" s="200"/>
      <c r="AI73" s="36"/>
      <c r="AJ73" s="18"/>
      <c r="AK73" s="77"/>
    </row>
    <row r="74" spans="1:39" ht="9" customHeight="1" thickBot="1" thickTop="1">
      <c r="A74" s="7"/>
      <c r="B74" s="193"/>
      <c r="C74" s="193"/>
      <c r="D74" s="193"/>
      <c r="E74" s="194"/>
      <c r="F74" s="195"/>
      <c r="G74" s="195"/>
      <c r="H74" s="195"/>
      <c r="I74" s="195"/>
      <c r="J74" s="195"/>
      <c r="K74" s="195"/>
      <c r="L74" s="68">
        <v>0</v>
      </c>
      <c r="M74" s="69">
        <v>1</v>
      </c>
      <c r="N74" s="69">
        <v>2</v>
      </c>
      <c r="O74" s="70">
        <v>3</v>
      </c>
      <c r="P74" s="71">
        <v>4</v>
      </c>
      <c r="Q74" s="104">
        <v>5</v>
      </c>
      <c r="R74" s="115">
        <v>6</v>
      </c>
      <c r="S74" s="108">
        <v>7</v>
      </c>
      <c r="T74" s="106">
        <v>8</v>
      </c>
      <c r="U74" s="69">
        <v>9</v>
      </c>
      <c r="V74" s="73">
        <v>10</v>
      </c>
      <c r="W74" s="196"/>
      <c r="X74" s="196"/>
      <c r="Y74" s="196"/>
      <c r="Z74" s="196"/>
      <c r="AA74" s="196"/>
      <c r="AB74" s="196"/>
      <c r="AC74" s="200"/>
      <c r="AD74" s="200"/>
      <c r="AE74" s="200"/>
      <c r="AF74" s="200"/>
      <c r="AG74" s="200"/>
      <c r="AH74" s="200"/>
      <c r="AJ74" s="4"/>
      <c r="AK74" s="67">
        <v>6</v>
      </c>
      <c r="AL74" s="7"/>
      <c r="AM74" s="7"/>
    </row>
    <row r="75" spans="1:39" s="18" customFormat="1" ht="6.75" customHeight="1" thickBot="1" thickTop="1">
      <c r="A75" s="7"/>
      <c r="B75" s="193"/>
      <c r="C75" s="193"/>
      <c r="D75" s="193"/>
      <c r="E75" s="194"/>
      <c r="F75" s="195"/>
      <c r="G75" s="195"/>
      <c r="H75" s="195"/>
      <c r="I75" s="195"/>
      <c r="J75" s="195"/>
      <c r="K75" s="195"/>
      <c r="L75" s="44"/>
      <c r="M75" s="45"/>
      <c r="N75" s="45"/>
      <c r="O75" s="46"/>
      <c r="P75" s="47"/>
      <c r="Q75" s="45"/>
      <c r="R75" s="48"/>
      <c r="S75" s="49"/>
      <c r="T75" s="45"/>
      <c r="U75" s="45"/>
      <c r="V75" s="50"/>
      <c r="W75" s="196"/>
      <c r="X75" s="196"/>
      <c r="Y75" s="196"/>
      <c r="Z75" s="196"/>
      <c r="AA75" s="196"/>
      <c r="AB75" s="196"/>
      <c r="AC75" s="200"/>
      <c r="AD75" s="200"/>
      <c r="AE75" s="200"/>
      <c r="AF75" s="200"/>
      <c r="AG75" s="200"/>
      <c r="AH75" s="200"/>
      <c r="AK75" s="66"/>
      <c r="AL75" s="7"/>
      <c r="AM75" s="7"/>
    </row>
    <row r="76" ht="8.25" customHeight="1" thickBot="1" thickTop="1">
      <c r="A76" s="7"/>
    </row>
    <row r="77" spans="1:37" ht="16.5" customHeight="1">
      <c r="A77" s="7"/>
      <c r="AJ77" s="53" t="s">
        <v>11</v>
      </c>
      <c r="AK77" s="25">
        <f>AVERAGE(AK23:AK75)</f>
        <v>4.222222222222222</v>
      </c>
    </row>
    <row r="78" spans="1:38" s="55" customFormat="1" ht="26.25" customHeight="1">
      <c r="A78" s="10"/>
      <c r="B78" s="9" t="s">
        <v>71</v>
      </c>
      <c r="C78" s="9"/>
      <c r="D78" s="54"/>
      <c r="E78" s="54"/>
      <c r="F78" s="54"/>
      <c r="G78" s="54"/>
      <c r="H78" s="5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2:34" s="7" customFormat="1" ht="18.75" customHeight="1">
      <c r="B79" s="192" t="s">
        <v>72</v>
      </c>
      <c r="C79" s="192"/>
      <c r="D79" s="192"/>
      <c r="E79" s="192"/>
      <c r="F79" s="192"/>
      <c r="G79" s="192"/>
      <c r="H79" s="192"/>
      <c r="I79" s="192"/>
      <c r="J79" s="192"/>
      <c r="K79" s="192"/>
      <c r="L79" s="201" t="s">
        <v>28</v>
      </c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 t="s">
        <v>29</v>
      </c>
      <c r="X79" s="201"/>
      <c r="Y79" s="201"/>
      <c r="Z79" s="201"/>
      <c r="AA79" s="201"/>
      <c r="AB79" s="201"/>
      <c r="AC79" s="191" t="s">
        <v>83</v>
      </c>
      <c r="AD79" s="191"/>
      <c r="AE79" s="191"/>
      <c r="AF79" s="191"/>
      <c r="AG79" s="191"/>
      <c r="AH79" s="191"/>
    </row>
    <row r="80" spans="2:37" s="7" customFormat="1" ht="27" customHeight="1">
      <c r="B80" s="56" t="s">
        <v>8</v>
      </c>
      <c r="C80" s="192" t="s">
        <v>30</v>
      </c>
      <c r="D80" s="192"/>
      <c r="E80" s="192"/>
      <c r="F80" s="192"/>
      <c r="G80" s="192"/>
      <c r="H80" s="192"/>
      <c r="I80" s="192"/>
      <c r="J80" s="192"/>
      <c r="K80" s="192"/>
      <c r="L80" s="197" t="s">
        <v>73</v>
      </c>
      <c r="M80" s="197"/>
      <c r="N80" s="197"/>
      <c r="O80" s="197"/>
      <c r="P80" s="198" t="s">
        <v>74</v>
      </c>
      <c r="Q80" s="198"/>
      <c r="R80" s="198"/>
      <c r="S80" s="199" t="s">
        <v>75</v>
      </c>
      <c r="T80" s="199"/>
      <c r="U80" s="199"/>
      <c r="V80" s="199"/>
      <c r="W80" s="201"/>
      <c r="X80" s="201"/>
      <c r="Y80" s="201"/>
      <c r="Z80" s="201"/>
      <c r="AA80" s="201"/>
      <c r="AB80" s="201"/>
      <c r="AC80" s="191"/>
      <c r="AD80" s="191"/>
      <c r="AE80" s="191"/>
      <c r="AF80" s="191"/>
      <c r="AG80" s="191"/>
      <c r="AH80" s="191"/>
      <c r="AJ80" s="4"/>
      <c r="AK80" s="4"/>
    </row>
    <row r="81" spans="2:37" s="7" customFormat="1" ht="13.5" customHeight="1">
      <c r="B81" s="30"/>
      <c r="C81" s="31"/>
      <c r="D81" s="32"/>
      <c r="E81" s="32"/>
      <c r="F81" s="32"/>
      <c r="G81" s="32"/>
      <c r="H81" s="32"/>
      <c r="I81" s="32"/>
      <c r="J81" s="32"/>
      <c r="K81" s="32"/>
      <c r="W81" s="33"/>
      <c r="X81" s="33"/>
      <c r="Y81" s="33"/>
      <c r="Z81" s="33"/>
      <c r="AA81" s="33"/>
      <c r="AB81" s="34"/>
      <c r="AC81" s="35"/>
      <c r="AD81" s="33"/>
      <c r="AE81" s="33"/>
      <c r="AF81" s="33"/>
      <c r="AG81" s="33"/>
      <c r="AH81" s="34"/>
      <c r="AI81" s="36"/>
      <c r="AJ81" s="188" t="s">
        <v>10</v>
      </c>
      <c r="AK81" s="188"/>
    </row>
    <row r="82" spans="2:36" s="7" customFormat="1" ht="9.75" customHeight="1">
      <c r="B82" s="189">
        <v>1</v>
      </c>
      <c r="C82" s="190" t="s">
        <v>76</v>
      </c>
      <c r="D82" s="190"/>
      <c r="E82" s="190"/>
      <c r="F82" s="190"/>
      <c r="G82" s="190"/>
      <c r="H82" s="190"/>
      <c r="I82" s="190"/>
      <c r="J82" s="190"/>
      <c r="K82" s="190"/>
      <c r="L82" s="78"/>
      <c r="M82" s="79"/>
      <c r="N82" s="79"/>
      <c r="O82" s="80"/>
      <c r="P82" s="81"/>
      <c r="Q82" s="79"/>
      <c r="R82" s="82"/>
      <c r="S82" s="78"/>
      <c r="T82" s="79"/>
      <c r="U82" s="79"/>
      <c r="V82" s="83"/>
      <c r="W82" s="182"/>
      <c r="X82" s="182"/>
      <c r="Y82" s="182"/>
      <c r="Z82" s="182"/>
      <c r="AA82" s="182"/>
      <c r="AB82" s="182"/>
      <c r="AC82" s="183"/>
      <c r="AD82" s="183"/>
      <c r="AE82" s="183"/>
      <c r="AF82" s="183"/>
      <c r="AG82" s="183"/>
      <c r="AH82" s="183"/>
      <c r="AI82" s="36"/>
      <c r="AJ82" s="18"/>
    </row>
    <row r="83" spans="1:39" ht="9.75" customHeight="1">
      <c r="A83" s="7"/>
      <c r="B83" s="189"/>
      <c r="C83" s="190"/>
      <c r="D83" s="190"/>
      <c r="E83" s="190"/>
      <c r="F83" s="190"/>
      <c r="G83" s="190"/>
      <c r="H83" s="190"/>
      <c r="I83" s="190"/>
      <c r="J83" s="190"/>
      <c r="K83" s="190"/>
      <c r="L83" s="74">
        <v>0</v>
      </c>
      <c r="M83" s="101">
        <v>1</v>
      </c>
      <c r="N83" s="106">
        <v>2</v>
      </c>
      <c r="O83" s="104">
        <v>3</v>
      </c>
      <c r="P83" s="111">
        <v>4</v>
      </c>
      <c r="Q83" s="106">
        <v>5</v>
      </c>
      <c r="R83" s="112">
        <v>6</v>
      </c>
      <c r="S83" s="74">
        <v>7</v>
      </c>
      <c r="T83" s="69">
        <v>8</v>
      </c>
      <c r="U83" s="69">
        <v>9</v>
      </c>
      <c r="V83" s="73">
        <v>10</v>
      </c>
      <c r="W83" s="182"/>
      <c r="X83" s="182"/>
      <c r="Y83" s="182"/>
      <c r="Z83" s="182"/>
      <c r="AA83" s="182"/>
      <c r="AB83" s="182"/>
      <c r="AC83" s="183"/>
      <c r="AD83" s="183"/>
      <c r="AE83" s="183"/>
      <c r="AF83" s="183"/>
      <c r="AG83" s="183"/>
      <c r="AH83" s="183"/>
      <c r="AJ83" s="4"/>
      <c r="AK83" s="67">
        <v>1</v>
      </c>
      <c r="AL83" s="7"/>
      <c r="AM83" s="7"/>
    </row>
    <row r="84" spans="1:39" s="18" customFormat="1" ht="9.75" customHeight="1">
      <c r="A84" s="7"/>
      <c r="B84" s="189"/>
      <c r="C84" s="190"/>
      <c r="D84" s="190"/>
      <c r="E84" s="190"/>
      <c r="F84" s="190"/>
      <c r="G84" s="190"/>
      <c r="H84" s="190"/>
      <c r="I84" s="190"/>
      <c r="J84" s="190"/>
      <c r="K84" s="190"/>
      <c r="L84" s="84"/>
      <c r="M84" s="85"/>
      <c r="N84" s="85"/>
      <c r="O84" s="86"/>
      <c r="P84" s="87"/>
      <c r="Q84" s="85"/>
      <c r="R84" s="88"/>
      <c r="S84" s="89"/>
      <c r="T84" s="85"/>
      <c r="U84" s="85"/>
      <c r="V84" s="90"/>
      <c r="W84" s="182"/>
      <c r="X84" s="182"/>
      <c r="Y84" s="182"/>
      <c r="Z84" s="182"/>
      <c r="AA84" s="182"/>
      <c r="AB84" s="182"/>
      <c r="AC84" s="183"/>
      <c r="AD84" s="183"/>
      <c r="AE84" s="183"/>
      <c r="AF84" s="183"/>
      <c r="AG84" s="183"/>
      <c r="AH84" s="183"/>
      <c r="AL84" s="7"/>
      <c r="AM84" s="7"/>
    </row>
    <row r="85" spans="2:36" s="7" customFormat="1" ht="9.75" customHeight="1">
      <c r="B85" s="186">
        <v>2</v>
      </c>
      <c r="C85" s="187" t="s">
        <v>77</v>
      </c>
      <c r="D85" s="187"/>
      <c r="E85" s="187"/>
      <c r="F85" s="187"/>
      <c r="G85" s="187"/>
      <c r="H85" s="187"/>
      <c r="I85" s="187"/>
      <c r="J85" s="187"/>
      <c r="K85" s="187"/>
      <c r="L85" s="78"/>
      <c r="M85" s="79"/>
      <c r="N85" s="79"/>
      <c r="O85" s="80"/>
      <c r="P85" s="81"/>
      <c r="Q85" s="79"/>
      <c r="R85" s="82"/>
      <c r="S85" s="78"/>
      <c r="T85" s="79"/>
      <c r="U85" s="79"/>
      <c r="V85" s="83"/>
      <c r="W85" s="182"/>
      <c r="X85" s="182"/>
      <c r="Y85" s="182"/>
      <c r="Z85" s="182"/>
      <c r="AA85" s="182"/>
      <c r="AB85" s="182"/>
      <c r="AC85" s="183"/>
      <c r="AD85" s="183"/>
      <c r="AE85" s="183"/>
      <c r="AF85" s="183"/>
      <c r="AG85" s="183"/>
      <c r="AH85" s="183"/>
      <c r="AI85" s="36"/>
      <c r="AJ85" s="18"/>
    </row>
    <row r="86" spans="1:39" ht="9.75" customHeight="1">
      <c r="A86" s="7"/>
      <c r="B86" s="186"/>
      <c r="C86" s="187"/>
      <c r="D86" s="187"/>
      <c r="E86" s="187"/>
      <c r="F86" s="187"/>
      <c r="G86" s="187"/>
      <c r="H86" s="187"/>
      <c r="I86" s="187"/>
      <c r="J86" s="187"/>
      <c r="K86" s="187"/>
      <c r="L86" s="102">
        <v>0</v>
      </c>
      <c r="M86" s="101">
        <v>1</v>
      </c>
      <c r="N86" s="69">
        <v>2</v>
      </c>
      <c r="O86" s="70">
        <v>3</v>
      </c>
      <c r="P86" s="71">
        <v>4</v>
      </c>
      <c r="Q86" s="69">
        <v>5</v>
      </c>
      <c r="R86" s="72">
        <v>6</v>
      </c>
      <c r="S86" s="74">
        <v>7</v>
      </c>
      <c r="T86" s="69">
        <v>8</v>
      </c>
      <c r="U86" s="69">
        <v>9</v>
      </c>
      <c r="V86" s="73">
        <v>10</v>
      </c>
      <c r="W86" s="182"/>
      <c r="X86" s="182"/>
      <c r="Y86" s="182"/>
      <c r="Z86" s="182"/>
      <c r="AA86" s="182"/>
      <c r="AB86" s="182"/>
      <c r="AC86" s="183"/>
      <c r="AD86" s="183"/>
      <c r="AE86" s="183"/>
      <c r="AF86" s="183"/>
      <c r="AG86" s="183"/>
      <c r="AH86" s="183"/>
      <c r="AJ86" s="4"/>
      <c r="AK86" s="67">
        <v>1</v>
      </c>
      <c r="AL86" s="7"/>
      <c r="AM86" s="7"/>
    </row>
    <row r="87" spans="1:39" s="18" customFormat="1" ht="9.75" customHeight="1">
      <c r="A87" s="7"/>
      <c r="B87" s="186"/>
      <c r="C87" s="187"/>
      <c r="D87" s="187"/>
      <c r="E87" s="187"/>
      <c r="F87" s="187"/>
      <c r="G87" s="187"/>
      <c r="H87" s="187"/>
      <c r="I87" s="187"/>
      <c r="J87" s="187"/>
      <c r="K87" s="187"/>
      <c r="L87" s="84"/>
      <c r="M87" s="85"/>
      <c r="N87" s="85"/>
      <c r="O87" s="86"/>
      <c r="P87" s="87"/>
      <c r="Q87" s="85"/>
      <c r="R87" s="88"/>
      <c r="S87" s="89"/>
      <c r="T87" s="85"/>
      <c r="U87" s="85"/>
      <c r="V87" s="90"/>
      <c r="W87" s="182"/>
      <c r="X87" s="182"/>
      <c r="Y87" s="182"/>
      <c r="Z87" s="182"/>
      <c r="AA87" s="182"/>
      <c r="AB87" s="182"/>
      <c r="AC87" s="183"/>
      <c r="AD87" s="183"/>
      <c r="AE87" s="183"/>
      <c r="AF87" s="183"/>
      <c r="AG87" s="183"/>
      <c r="AH87" s="183"/>
      <c r="AL87" s="7"/>
      <c r="AM87" s="7"/>
    </row>
    <row r="88" spans="2:36" s="7" customFormat="1" ht="9.75" customHeight="1">
      <c r="B88" s="186">
        <v>3</v>
      </c>
      <c r="C88" s="187" t="s">
        <v>78</v>
      </c>
      <c r="D88" s="187"/>
      <c r="E88" s="187"/>
      <c r="F88" s="187"/>
      <c r="G88" s="187"/>
      <c r="H88" s="187"/>
      <c r="I88" s="187"/>
      <c r="J88" s="187"/>
      <c r="K88" s="187"/>
      <c r="L88" s="78"/>
      <c r="M88" s="79"/>
      <c r="N88" s="79"/>
      <c r="O88" s="80"/>
      <c r="P88" s="81"/>
      <c r="Q88" s="79"/>
      <c r="R88" s="82"/>
      <c r="S88" s="78"/>
      <c r="T88" s="79"/>
      <c r="U88" s="79"/>
      <c r="V88" s="83"/>
      <c r="W88" s="182"/>
      <c r="X88" s="182"/>
      <c r="Y88" s="182"/>
      <c r="Z88" s="182"/>
      <c r="AA88" s="182"/>
      <c r="AB88" s="182"/>
      <c r="AC88" s="183"/>
      <c r="AD88" s="183"/>
      <c r="AE88" s="183"/>
      <c r="AF88" s="183"/>
      <c r="AG88" s="183"/>
      <c r="AH88" s="183"/>
      <c r="AI88" s="36"/>
      <c r="AJ88" s="18"/>
    </row>
    <row r="89" spans="1:39" ht="9.75" customHeight="1">
      <c r="A89" s="7"/>
      <c r="B89" s="186"/>
      <c r="C89" s="187"/>
      <c r="D89" s="187"/>
      <c r="E89" s="187"/>
      <c r="F89" s="187"/>
      <c r="G89" s="187"/>
      <c r="H89" s="187"/>
      <c r="I89" s="187"/>
      <c r="J89" s="187"/>
      <c r="K89" s="187"/>
      <c r="L89" s="74">
        <v>0</v>
      </c>
      <c r="M89" s="107">
        <v>1</v>
      </c>
      <c r="N89" s="69">
        <v>2</v>
      </c>
      <c r="O89" s="70">
        <v>3</v>
      </c>
      <c r="P89" s="71">
        <v>4</v>
      </c>
      <c r="Q89" s="69">
        <v>5</v>
      </c>
      <c r="R89" s="72">
        <v>6</v>
      </c>
      <c r="S89" s="74">
        <v>7</v>
      </c>
      <c r="T89" s="69">
        <v>8</v>
      </c>
      <c r="U89" s="69">
        <v>9</v>
      </c>
      <c r="V89" s="73">
        <v>10</v>
      </c>
      <c r="W89" s="182"/>
      <c r="X89" s="182"/>
      <c r="Y89" s="182"/>
      <c r="Z89" s="182"/>
      <c r="AA89" s="182"/>
      <c r="AB89" s="182"/>
      <c r="AC89" s="183"/>
      <c r="AD89" s="183"/>
      <c r="AE89" s="183"/>
      <c r="AF89" s="183"/>
      <c r="AG89" s="183"/>
      <c r="AH89" s="183"/>
      <c r="AJ89" s="4"/>
      <c r="AK89" s="67">
        <v>1</v>
      </c>
      <c r="AL89" s="7"/>
      <c r="AM89" s="7"/>
    </row>
    <row r="90" spans="1:39" s="18" customFormat="1" ht="9.75" customHeight="1">
      <c r="A90" s="7"/>
      <c r="B90" s="186"/>
      <c r="C90" s="187"/>
      <c r="D90" s="187"/>
      <c r="E90" s="187"/>
      <c r="F90" s="187"/>
      <c r="G90" s="187"/>
      <c r="H90" s="187"/>
      <c r="I90" s="187"/>
      <c r="J90" s="187"/>
      <c r="K90" s="187"/>
      <c r="L90" s="84"/>
      <c r="M90" s="85"/>
      <c r="N90" s="85"/>
      <c r="O90" s="86"/>
      <c r="P90" s="87"/>
      <c r="Q90" s="85"/>
      <c r="R90" s="88"/>
      <c r="S90" s="89"/>
      <c r="T90" s="85"/>
      <c r="U90" s="85"/>
      <c r="V90" s="90"/>
      <c r="W90" s="182"/>
      <c r="X90" s="182"/>
      <c r="Y90" s="182"/>
      <c r="Z90" s="182"/>
      <c r="AA90" s="182"/>
      <c r="AB90" s="182"/>
      <c r="AC90" s="183"/>
      <c r="AD90" s="183"/>
      <c r="AE90" s="183"/>
      <c r="AF90" s="183"/>
      <c r="AG90" s="183"/>
      <c r="AH90" s="183"/>
      <c r="AL90" s="7"/>
      <c r="AM90" s="57"/>
    </row>
    <row r="91" spans="2:36" s="7" customFormat="1" ht="9.75" customHeight="1">
      <c r="B91" s="186">
        <v>4</v>
      </c>
      <c r="C91" s="187" t="s">
        <v>79</v>
      </c>
      <c r="D91" s="187"/>
      <c r="E91" s="187"/>
      <c r="F91" s="187"/>
      <c r="G91" s="187"/>
      <c r="H91" s="187"/>
      <c r="I91" s="187"/>
      <c r="J91" s="187"/>
      <c r="K91" s="187"/>
      <c r="L91" s="78"/>
      <c r="M91" s="79"/>
      <c r="N91" s="79"/>
      <c r="O91" s="80"/>
      <c r="P91" s="81"/>
      <c r="Q91" s="79"/>
      <c r="R91" s="82"/>
      <c r="S91" s="78"/>
      <c r="T91" s="79"/>
      <c r="U91" s="79"/>
      <c r="V91" s="83"/>
      <c r="W91" s="182"/>
      <c r="X91" s="182"/>
      <c r="Y91" s="182"/>
      <c r="Z91" s="182"/>
      <c r="AA91" s="182"/>
      <c r="AB91" s="182"/>
      <c r="AC91" s="183"/>
      <c r="AD91" s="183"/>
      <c r="AE91" s="183"/>
      <c r="AF91" s="183"/>
      <c r="AG91" s="183"/>
      <c r="AH91" s="183"/>
      <c r="AI91" s="36"/>
      <c r="AJ91" s="18"/>
    </row>
    <row r="92" spans="1:39" ht="9.75" customHeight="1">
      <c r="A92" s="7"/>
      <c r="B92" s="186"/>
      <c r="C92" s="187"/>
      <c r="D92" s="187"/>
      <c r="E92" s="187"/>
      <c r="F92" s="187"/>
      <c r="G92" s="187"/>
      <c r="H92" s="187"/>
      <c r="I92" s="187"/>
      <c r="J92" s="187"/>
      <c r="K92" s="187"/>
      <c r="L92" s="74">
        <v>0</v>
      </c>
      <c r="M92" s="107">
        <v>1</v>
      </c>
      <c r="N92" s="69">
        <v>2</v>
      </c>
      <c r="O92" s="70">
        <v>3</v>
      </c>
      <c r="P92" s="71">
        <v>4</v>
      </c>
      <c r="Q92" s="69">
        <v>5</v>
      </c>
      <c r="R92" s="72">
        <v>6</v>
      </c>
      <c r="S92" s="74">
        <v>7</v>
      </c>
      <c r="T92" s="69">
        <v>8</v>
      </c>
      <c r="U92" s="69">
        <v>9</v>
      </c>
      <c r="V92" s="73">
        <v>10</v>
      </c>
      <c r="W92" s="182"/>
      <c r="X92" s="182"/>
      <c r="Y92" s="182"/>
      <c r="Z92" s="182"/>
      <c r="AA92" s="182"/>
      <c r="AB92" s="182"/>
      <c r="AC92" s="183"/>
      <c r="AD92" s="183"/>
      <c r="AE92" s="183"/>
      <c r="AF92" s="183"/>
      <c r="AG92" s="183"/>
      <c r="AH92" s="183"/>
      <c r="AJ92" s="4"/>
      <c r="AK92" s="67">
        <v>1</v>
      </c>
      <c r="AL92" s="7"/>
      <c r="AM92" s="7"/>
    </row>
    <row r="93" spans="1:39" s="18" customFormat="1" ht="9.75" customHeight="1">
      <c r="A93" s="7"/>
      <c r="B93" s="186"/>
      <c r="C93" s="187"/>
      <c r="D93" s="187"/>
      <c r="E93" s="187"/>
      <c r="F93" s="187"/>
      <c r="G93" s="187"/>
      <c r="H93" s="187"/>
      <c r="I93" s="187"/>
      <c r="J93" s="187"/>
      <c r="K93" s="187"/>
      <c r="L93" s="84"/>
      <c r="M93" s="85"/>
      <c r="N93" s="85"/>
      <c r="O93" s="86"/>
      <c r="P93" s="87"/>
      <c r="Q93" s="85"/>
      <c r="R93" s="88"/>
      <c r="S93" s="89"/>
      <c r="T93" s="85"/>
      <c r="U93" s="85"/>
      <c r="V93" s="90"/>
      <c r="W93" s="182"/>
      <c r="X93" s="182"/>
      <c r="Y93" s="182"/>
      <c r="Z93" s="182"/>
      <c r="AA93" s="182"/>
      <c r="AB93" s="182"/>
      <c r="AC93" s="183"/>
      <c r="AD93" s="183"/>
      <c r="AE93" s="183"/>
      <c r="AF93" s="183"/>
      <c r="AG93" s="183"/>
      <c r="AH93" s="183"/>
      <c r="AL93" s="7"/>
      <c r="AM93" s="7"/>
    </row>
    <row r="94" spans="1:39" s="18" customFormat="1" ht="9.75" customHeight="1">
      <c r="A94" s="7"/>
      <c r="B94" s="186">
        <v>5</v>
      </c>
      <c r="C94" s="187" t="s">
        <v>80</v>
      </c>
      <c r="D94" s="187"/>
      <c r="E94" s="187"/>
      <c r="F94" s="187"/>
      <c r="G94" s="187"/>
      <c r="H94" s="187"/>
      <c r="I94" s="187"/>
      <c r="J94" s="187"/>
      <c r="K94" s="187"/>
      <c r="L94" s="78"/>
      <c r="M94" s="79"/>
      <c r="N94" s="79"/>
      <c r="O94" s="80"/>
      <c r="P94" s="81"/>
      <c r="Q94" s="79"/>
      <c r="R94" s="82"/>
      <c r="S94" s="78"/>
      <c r="T94" s="79"/>
      <c r="U94" s="79"/>
      <c r="V94" s="83"/>
      <c r="W94" s="91"/>
      <c r="X94" s="92"/>
      <c r="Y94" s="92"/>
      <c r="Z94" s="92"/>
      <c r="AA94" s="92"/>
      <c r="AB94" s="93"/>
      <c r="AC94" s="94"/>
      <c r="AD94" s="94"/>
      <c r="AE94" s="94"/>
      <c r="AF94" s="94"/>
      <c r="AG94" s="94"/>
      <c r="AH94" s="95"/>
      <c r="AL94" s="7"/>
      <c r="AM94" s="7"/>
    </row>
    <row r="95" spans="1:39" s="18" customFormat="1" ht="9.75" customHeight="1">
      <c r="A95" s="7"/>
      <c r="B95" s="186"/>
      <c r="C95" s="187"/>
      <c r="D95" s="187"/>
      <c r="E95" s="187"/>
      <c r="F95" s="187"/>
      <c r="G95" s="187"/>
      <c r="H95" s="187"/>
      <c r="I95" s="187"/>
      <c r="J95" s="187"/>
      <c r="K95" s="187"/>
      <c r="L95" s="74">
        <v>0</v>
      </c>
      <c r="M95" s="107">
        <v>1</v>
      </c>
      <c r="N95" s="69">
        <v>2</v>
      </c>
      <c r="O95" s="70">
        <v>3</v>
      </c>
      <c r="P95" s="71">
        <v>4</v>
      </c>
      <c r="Q95" s="69">
        <v>5</v>
      </c>
      <c r="R95" s="72">
        <v>6</v>
      </c>
      <c r="S95" s="74">
        <v>7</v>
      </c>
      <c r="T95" s="69">
        <v>8</v>
      </c>
      <c r="U95" s="69">
        <v>9</v>
      </c>
      <c r="V95" s="73">
        <v>10</v>
      </c>
      <c r="W95" s="91"/>
      <c r="X95" s="92"/>
      <c r="Y95" s="92"/>
      <c r="Z95" s="92"/>
      <c r="AA95" s="92"/>
      <c r="AB95" s="93"/>
      <c r="AC95" s="94"/>
      <c r="AD95" s="94"/>
      <c r="AE95" s="94"/>
      <c r="AF95" s="94"/>
      <c r="AG95" s="94"/>
      <c r="AH95" s="95"/>
      <c r="AK95" s="67">
        <v>1</v>
      </c>
      <c r="AL95" s="7"/>
      <c r="AM95" s="7"/>
    </row>
    <row r="96" spans="1:39" s="18" customFormat="1" ht="9.75" customHeight="1">
      <c r="A96" s="7"/>
      <c r="B96" s="186"/>
      <c r="C96" s="187"/>
      <c r="D96" s="187"/>
      <c r="E96" s="187"/>
      <c r="F96" s="187"/>
      <c r="G96" s="187"/>
      <c r="H96" s="187"/>
      <c r="I96" s="187"/>
      <c r="J96" s="187"/>
      <c r="K96" s="187"/>
      <c r="L96" s="84"/>
      <c r="M96" s="85"/>
      <c r="N96" s="85"/>
      <c r="O96" s="86"/>
      <c r="P96" s="87"/>
      <c r="Q96" s="85"/>
      <c r="R96" s="88"/>
      <c r="S96" s="89"/>
      <c r="T96" s="85"/>
      <c r="U96" s="85"/>
      <c r="V96" s="90"/>
      <c r="W96" s="91"/>
      <c r="X96" s="92"/>
      <c r="Y96" s="92"/>
      <c r="Z96" s="92"/>
      <c r="AA96" s="92"/>
      <c r="AB96" s="93"/>
      <c r="AC96" s="94"/>
      <c r="AD96" s="94"/>
      <c r="AE96" s="94"/>
      <c r="AF96" s="94"/>
      <c r="AG96" s="94"/>
      <c r="AH96" s="95"/>
      <c r="AL96" s="7"/>
      <c r="AM96" s="7"/>
    </row>
    <row r="97" spans="2:36" s="7" customFormat="1" ht="9.75" customHeight="1">
      <c r="B97" s="186">
        <v>6</v>
      </c>
      <c r="C97" s="187" t="s">
        <v>87</v>
      </c>
      <c r="D97" s="187"/>
      <c r="E97" s="187"/>
      <c r="F97" s="187"/>
      <c r="G97" s="187"/>
      <c r="H97" s="187"/>
      <c r="I97" s="187"/>
      <c r="J97" s="187"/>
      <c r="K97" s="187"/>
      <c r="L97" s="78"/>
      <c r="M97" s="79"/>
      <c r="N97" s="79"/>
      <c r="O97" s="80"/>
      <c r="P97" s="81"/>
      <c r="Q97" s="79"/>
      <c r="R97" s="82"/>
      <c r="S97" s="78"/>
      <c r="T97" s="79"/>
      <c r="U97" s="79"/>
      <c r="V97" s="83"/>
      <c r="W97" s="182"/>
      <c r="X97" s="182"/>
      <c r="Y97" s="182"/>
      <c r="Z97" s="182"/>
      <c r="AA97" s="182"/>
      <c r="AB97" s="182"/>
      <c r="AC97" s="183"/>
      <c r="AD97" s="183"/>
      <c r="AE97" s="183"/>
      <c r="AF97" s="183"/>
      <c r="AG97" s="183"/>
      <c r="AH97" s="183"/>
      <c r="AI97" s="36"/>
      <c r="AJ97" s="18"/>
    </row>
    <row r="98" spans="1:39" ht="9.75" customHeight="1">
      <c r="A98" s="7"/>
      <c r="B98" s="186"/>
      <c r="C98" s="187"/>
      <c r="D98" s="187"/>
      <c r="E98" s="187"/>
      <c r="F98" s="187"/>
      <c r="G98" s="187"/>
      <c r="H98" s="187"/>
      <c r="I98" s="187"/>
      <c r="J98" s="187"/>
      <c r="K98" s="187"/>
      <c r="L98" s="74">
        <v>0</v>
      </c>
      <c r="M98" s="107">
        <v>1</v>
      </c>
      <c r="N98" s="69">
        <v>2</v>
      </c>
      <c r="O98" s="70">
        <v>3</v>
      </c>
      <c r="P98" s="71">
        <v>4</v>
      </c>
      <c r="Q98" s="69">
        <v>5</v>
      </c>
      <c r="R98" s="72">
        <v>6</v>
      </c>
      <c r="S98" s="74">
        <v>7</v>
      </c>
      <c r="T98" s="69">
        <v>8</v>
      </c>
      <c r="U98" s="69">
        <v>9</v>
      </c>
      <c r="V98" s="73">
        <v>10</v>
      </c>
      <c r="W98" s="182"/>
      <c r="X98" s="182"/>
      <c r="Y98" s="182"/>
      <c r="Z98" s="182"/>
      <c r="AA98" s="182"/>
      <c r="AB98" s="182"/>
      <c r="AC98" s="183"/>
      <c r="AD98" s="183"/>
      <c r="AE98" s="183"/>
      <c r="AF98" s="183"/>
      <c r="AG98" s="183"/>
      <c r="AH98" s="183"/>
      <c r="AJ98" s="4"/>
      <c r="AK98" s="67">
        <v>1</v>
      </c>
      <c r="AL98" s="7"/>
      <c r="AM98" s="7"/>
    </row>
    <row r="99" spans="1:39" s="18" customFormat="1" ht="9.75" customHeight="1">
      <c r="A99" s="7"/>
      <c r="B99" s="186"/>
      <c r="C99" s="187"/>
      <c r="D99" s="187"/>
      <c r="E99" s="187"/>
      <c r="F99" s="187"/>
      <c r="G99" s="187"/>
      <c r="H99" s="187"/>
      <c r="I99" s="187"/>
      <c r="J99" s="187"/>
      <c r="K99" s="187"/>
      <c r="L99" s="84"/>
      <c r="M99" s="85"/>
      <c r="N99" s="85"/>
      <c r="O99" s="86"/>
      <c r="P99" s="87"/>
      <c r="Q99" s="85"/>
      <c r="R99" s="88"/>
      <c r="S99" s="89"/>
      <c r="T99" s="85"/>
      <c r="U99" s="85"/>
      <c r="V99" s="90"/>
      <c r="W99" s="182"/>
      <c r="X99" s="182"/>
      <c r="Y99" s="182"/>
      <c r="Z99" s="182"/>
      <c r="AA99" s="182"/>
      <c r="AB99" s="182"/>
      <c r="AC99" s="183"/>
      <c r="AD99" s="183"/>
      <c r="AE99" s="183"/>
      <c r="AF99" s="183"/>
      <c r="AG99" s="183"/>
      <c r="AH99" s="183"/>
      <c r="AL99" s="7"/>
      <c r="AM99" s="7"/>
    </row>
    <row r="100" spans="2:36" s="7" customFormat="1" ht="9.75" customHeight="1">
      <c r="B100" s="184">
        <v>7</v>
      </c>
      <c r="C100" s="185" t="s">
        <v>81</v>
      </c>
      <c r="D100" s="185"/>
      <c r="E100" s="185"/>
      <c r="F100" s="185"/>
      <c r="G100" s="185"/>
      <c r="H100" s="185"/>
      <c r="I100" s="185"/>
      <c r="J100" s="185"/>
      <c r="K100" s="185"/>
      <c r="L100" s="78"/>
      <c r="M100" s="79"/>
      <c r="N100" s="79"/>
      <c r="O100" s="80"/>
      <c r="P100" s="81"/>
      <c r="Q100" s="79"/>
      <c r="R100" s="82"/>
      <c r="S100" s="78"/>
      <c r="T100" s="79"/>
      <c r="U100" s="79"/>
      <c r="V100" s="83"/>
      <c r="W100" s="182"/>
      <c r="X100" s="182"/>
      <c r="Y100" s="182"/>
      <c r="Z100" s="182"/>
      <c r="AA100" s="182"/>
      <c r="AB100" s="182"/>
      <c r="AC100" s="183"/>
      <c r="AD100" s="183"/>
      <c r="AE100" s="183"/>
      <c r="AF100" s="183"/>
      <c r="AG100" s="183"/>
      <c r="AH100" s="183"/>
      <c r="AI100" s="36"/>
      <c r="AJ100" s="18"/>
    </row>
    <row r="101" spans="1:39" ht="9.75" customHeight="1">
      <c r="A101" s="7"/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74">
        <v>0</v>
      </c>
      <c r="M101" s="107">
        <v>1</v>
      </c>
      <c r="N101" s="69">
        <v>2</v>
      </c>
      <c r="O101" s="70">
        <v>3</v>
      </c>
      <c r="P101" s="71">
        <v>4</v>
      </c>
      <c r="Q101" s="69">
        <v>5</v>
      </c>
      <c r="R101" s="72">
        <v>6</v>
      </c>
      <c r="S101" s="74">
        <v>7</v>
      </c>
      <c r="T101" s="69">
        <v>8</v>
      </c>
      <c r="U101" s="69">
        <v>9</v>
      </c>
      <c r="V101" s="73">
        <v>10</v>
      </c>
      <c r="W101" s="182"/>
      <c r="X101" s="182"/>
      <c r="Y101" s="182"/>
      <c r="Z101" s="182"/>
      <c r="AA101" s="182"/>
      <c r="AB101" s="182"/>
      <c r="AC101" s="183"/>
      <c r="AD101" s="183"/>
      <c r="AE101" s="183"/>
      <c r="AF101" s="183"/>
      <c r="AG101" s="183"/>
      <c r="AH101" s="183"/>
      <c r="AJ101" s="4"/>
      <c r="AK101" s="67">
        <v>1</v>
      </c>
      <c r="AL101" s="7"/>
      <c r="AM101" s="7"/>
    </row>
    <row r="102" spans="1:39" s="18" customFormat="1" ht="9.75" customHeight="1">
      <c r="A102" s="7"/>
      <c r="B102" s="184"/>
      <c r="C102" s="185"/>
      <c r="D102" s="185"/>
      <c r="E102" s="185"/>
      <c r="F102" s="185"/>
      <c r="G102" s="185"/>
      <c r="H102" s="185"/>
      <c r="I102" s="185"/>
      <c r="J102" s="185"/>
      <c r="K102" s="185"/>
      <c r="L102" s="84"/>
      <c r="M102" s="85"/>
      <c r="N102" s="85"/>
      <c r="O102" s="86"/>
      <c r="P102" s="87"/>
      <c r="Q102" s="85"/>
      <c r="R102" s="88"/>
      <c r="S102" s="89"/>
      <c r="T102" s="85"/>
      <c r="U102" s="85"/>
      <c r="V102" s="90"/>
      <c r="W102" s="182"/>
      <c r="X102" s="182"/>
      <c r="Y102" s="182"/>
      <c r="Z102" s="182"/>
      <c r="AA102" s="182"/>
      <c r="AB102" s="182"/>
      <c r="AC102" s="183"/>
      <c r="AD102" s="183"/>
      <c r="AE102" s="183"/>
      <c r="AF102" s="183"/>
      <c r="AG102" s="183"/>
      <c r="AH102" s="183"/>
      <c r="AL102" s="7"/>
      <c r="AM102" s="7"/>
    </row>
    <row r="103" ht="8.25" customHeight="1">
      <c r="A103" s="7"/>
    </row>
    <row r="104" spans="1:37" ht="16.5" customHeight="1">
      <c r="A104" s="7"/>
      <c r="AJ104" s="53" t="s">
        <v>84</v>
      </c>
      <c r="AK104" s="25">
        <f>AVERAGE(AK83:AK101)</f>
        <v>1</v>
      </c>
    </row>
    <row r="105" spans="1:38" s="55" customFormat="1" ht="7.5" customHeight="1">
      <c r="A105" s="10"/>
      <c r="B105" s="9"/>
      <c r="C105" s="9"/>
      <c r="D105" s="54"/>
      <c r="E105" s="54"/>
      <c r="F105" s="54"/>
      <c r="G105" s="54"/>
      <c r="H105" s="5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</sheetData>
  <sheetProtection/>
  <mergeCells count="182">
    <mergeCell ref="AB6:AC6"/>
    <mergeCell ref="AG6:AH6"/>
    <mergeCell ref="B2:AK2"/>
    <mergeCell ref="C4:AH4"/>
    <mergeCell ref="AJ4:AK4"/>
    <mergeCell ref="B5:B6"/>
    <mergeCell ref="C5:G5"/>
    <mergeCell ref="H5:N5"/>
    <mergeCell ref="O5:U5"/>
    <mergeCell ref="V5:AB5"/>
    <mergeCell ref="AC5:AH5"/>
    <mergeCell ref="N6:O6"/>
    <mergeCell ref="AC7:AH7"/>
    <mergeCell ref="G8:H8"/>
    <mergeCell ref="N8:O8"/>
    <mergeCell ref="U8:V8"/>
    <mergeCell ref="AB8:AC8"/>
    <mergeCell ref="AG8:AH8"/>
    <mergeCell ref="C7:G7"/>
    <mergeCell ref="H7:N7"/>
    <mergeCell ref="O7:U7"/>
    <mergeCell ref="AC9:AH9"/>
    <mergeCell ref="G10:H10"/>
    <mergeCell ref="N10:O10"/>
    <mergeCell ref="U10:V10"/>
    <mergeCell ref="AB10:AC10"/>
    <mergeCell ref="AG10:AH10"/>
    <mergeCell ref="B9:B10"/>
    <mergeCell ref="C9:G9"/>
    <mergeCell ref="H9:N9"/>
    <mergeCell ref="O9:U9"/>
    <mergeCell ref="U6:V6"/>
    <mergeCell ref="U12:V12"/>
    <mergeCell ref="V9:AB9"/>
    <mergeCell ref="G6:H6"/>
    <mergeCell ref="V7:AB7"/>
    <mergeCell ref="B7:B8"/>
    <mergeCell ref="B11:B12"/>
    <mergeCell ref="C11:G11"/>
    <mergeCell ref="H11:N11"/>
    <mergeCell ref="O11:U11"/>
    <mergeCell ref="V11:AB11"/>
    <mergeCell ref="AC11:AH11"/>
    <mergeCell ref="G12:H12"/>
    <mergeCell ref="N12:O12"/>
    <mergeCell ref="AB12:AC12"/>
    <mergeCell ref="AG12:AH12"/>
    <mergeCell ref="B19:K19"/>
    <mergeCell ref="L19:V19"/>
    <mergeCell ref="W19:AB20"/>
    <mergeCell ref="AC19:AH20"/>
    <mergeCell ref="B20:D20"/>
    <mergeCell ref="E20:K20"/>
    <mergeCell ref="L20:O20"/>
    <mergeCell ref="P20:R20"/>
    <mergeCell ref="S20:V20"/>
    <mergeCell ref="AJ21:AK21"/>
    <mergeCell ref="B22:D24"/>
    <mergeCell ref="E22:E24"/>
    <mergeCell ref="F22:K24"/>
    <mergeCell ref="W22:AB24"/>
    <mergeCell ref="AC22:AH24"/>
    <mergeCell ref="AC37:AH39"/>
    <mergeCell ref="AC40:AH42"/>
    <mergeCell ref="W40:AB42"/>
    <mergeCell ref="W37:AB39"/>
    <mergeCell ref="W31:AB33"/>
    <mergeCell ref="AC31:AH33"/>
    <mergeCell ref="W34:AB36"/>
    <mergeCell ref="W25:AB27"/>
    <mergeCell ref="AC25:AH27"/>
    <mergeCell ref="C28:D30"/>
    <mergeCell ref="E28:E30"/>
    <mergeCell ref="F28:K30"/>
    <mergeCell ref="W28:AB30"/>
    <mergeCell ref="AC28:AH30"/>
    <mergeCell ref="F31:K33"/>
    <mergeCell ref="C35:D35"/>
    <mergeCell ref="C37:D39"/>
    <mergeCell ref="C40:D42"/>
    <mergeCell ref="E40:E42"/>
    <mergeCell ref="F40:K42"/>
    <mergeCell ref="E37:E39"/>
    <mergeCell ref="F37:K39"/>
    <mergeCell ref="E34:E36"/>
    <mergeCell ref="F34:K36"/>
    <mergeCell ref="E43:E45"/>
    <mergeCell ref="F43:K45"/>
    <mergeCell ref="W43:AB45"/>
    <mergeCell ref="B25:B30"/>
    <mergeCell ref="C25:D27"/>
    <mergeCell ref="E25:E27"/>
    <mergeCell ref="F25:K27"/>
    <mergeCell ref="B31:B42"/>
    <mergeCell ref="C31:D33"/>
    <mergeCell ref="E31:E33"/>
    <mergeCell ref="E49:E51"/>
    <mergeCell ref="F49:K51"/>
    <mergeCell ref="W49:AB51"/>
    <mergeCell ref="AC43:AH45"/>
    <mergeCell ref="B46:D48"/>
    <mergeCell ref="E46:E48"/>
    <mergeCell ref="F46:K48"/>
    <mergeCell ref="W46:AB48"/>
    <mergeCell ref="AC46:AH48"/>
    <mergeCell ref="B43:D45"/>
    <mergeCell ref="E55:E57"/>
    <mergeCell ref="F55:K57"/>
    <mergeCell ref="W55:AB57"/>
    <mergeCell ref="AC49:AH51"/>
    <mergeCell ref="B52:D54"/>
    <mergeCell ref="E52:E54"/>
    <mergeCell ref="F52:K54"/>
    <mergeCell ref="W52:AB54"/>
    <mergeCell ref="AC52:AH54"/>
    <mergeCell ref="B49:D51"/>
    <mergeCell ref="E61:E63"/>
    <mergeCell ref="F61:K63"/>
    <mergeCell ref="W61:AB63"/>
    <mergeCell ref="AC55:AH57"/>
    <mergeCell ref="B58:D60"/>
    <mergeCell ref="E58:E60"/>
    <mergeCell ref="F58:K60"/>
    <mergeCell ref="W58:AB60"/>
    <mergeCell ref="AC58:AH60"/>
    <mergeCell ref="B55:D57"/>
    <mergeCell ref="B79:K79"/>
    <mergeCell ref="L79:V79"/>
    <mergeCell ref="W79:AB80"/>
    <mergeCell ref="AC61:AH63"/>
    <mergeCell ref="B64:D66"/>
    <mergeCell ref="E64:E66"/>
    <mergeCell ref="F64:K66"/>
    <mergeCell ref="W64:AB66"/>
    <mergeCell ref="AC64:AH66"/>
    <mergeCell ref="B61:D63"/>
    <mergeCell ref="AC67:AH69"/>
    <mergeCell ref="B70:D72"/>
    <mergeCell ref="E70:E72"/>
    <mergeCell ref="F70:K72"/>
    <mergeCell ref="B67:D69"/>
    <mergeCell ref="E67:E69"/>
    <mergeCell ref="F67:K69"/>
    <mergeCell ref="W67:AB69"/>
    <mergeCell ref="W70:AB72"/>
    <mergeCell ref="AC79:AH80"/>
    <mergeCell ref="C80:K80"/>
    <mergeCell ref="B73:D75"/>
    <mergeCell ref="E73:E75"/>
    <mergeCell ref="F73:K75"/>
    <mergeCell ref="W73:AB75"/>
    <mergeCell ref="L80:O80"/>
    <mergeCell ref="P80:R80"/>
    <mergeCell ref="S80:V80"/>
    <mergeCell ref="AC73:AH75"/>
    <mergeCell ref="AC88:AH90"/>
    <mergeCell ref="B82:B84"/>
    <mergeCell ref="C82:K84"/>
    <mergeCell ref="W82:AB84"/>
    <mergeCell ref="AC82:AH84"/>
    <mergeCell ref="B85:B87"/>
    <mergeCell ref="C85:K87"/>
    <mergeCell ref="B94:B96"/>
    <mergeCell ref="C94:K96"/>
    <mergeCell ref="B91:B93"/>
    <mergeCell ref="C91:K93"/>
    <mergeCell ref="AJ81:AK81"/>
    <mergeCell ref="W85:AB87"/>
    <mergeCell ref="AC85:AH87"/>
    <mergeCell ref="B88:B90"/>
    <mergeCell ref="C88:K90"/>
    <mergeCell ref="W88:AB90"/>
    <mergeCell ref="W91:AB93"/>
    <mergeCell ref="AC91:AH93"/>
    <mergeCell ref="B100:B102"/>
    <mergeCell ref="C100:K102"/>
    <mergeCell ref="W100:AB102"/>
    <mergeCell ref="AC100:AH102"/>
    <mergeCell ref="B97:B99"/>
    <mergeCell ref="C97:K99"/>
    <mergeCell ref="W97:AB99"/>
    <mergeCell ref="AC97:AH99"/>
  </mergeCells>
  <printOptions/>
  <pageMargins left="0.5511811023622047" right="0.1968503937007874" top="0.3937007874015748" bottom="0.3937007874015748" header="0.5118110236220472" footer="0"/>
  <pageSetup horizontalDpi="600" verticalDpi="600" orientation="portrait" paperSize="9" scale="78" r:id="rId1"/>
  <headerFooter alignWithMargins="0">
    <oddFooter>&amp;CVerificado por José Emilio Núñez; Técnico del Departamento de Organización de Puestos de Trabajo.
</oddFooter>
  </headerFooter>
  <rowBreaks count="1" manualBreakCount="1">
    <brk id="77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4"/>
  <sheetViews>
    <sheetView zoomScale="71" zoomScaleNormal="71" zoomScalePageLayoutView="0" workbookViewId="0" topLeftCell="A1">
      <selection activeCell="B4" sqref="B4:L4"/>
    </sheetView>
  </sheetViews>
  <sheetFormatPr defaultColWidth="11.421875" defaultRowHeight="12.75"/>
  <cols>
    <col min="1" max="1" width="4.00390625" style="0" customWidth="1"/>
    <col min="2" max="2" width="13.8515625" style="0" customWidth="1"/>
    <col min="3" max="3" width="22.421875" style="0" customWidth="1"/>
    <col min="4" max="4" width="20.00390625" style="0" customWidth="1"/>
    <col min="5" max="5" width="16.7109375" style="0" customWidth="1"/>
    <col min="6" max="6" width="30.7109375" style="0" customWidth="1"/>
    <col min="7" max="7" width="16.8515625" style="0" customWidth="1"/>
    <col min="8" max="8" width="20.140625" style="0" customWidth="1"/>
    <col min="9" max="9" width="17.57421875" style="0" customWidth="1"/>
    <col min="10" max="10" width="18.8515625" style="0" customWidth="1"/>
    <col min="11" max="11" width="28.57421875" style="0" customWidth="1"/>
    <col min="12" max="12" width="18.8515625" style="0" customWidth="1"/>
  </cols>
  <sheetData>
    <row r="2" spans="2:12" ht="23.25" customHeight="1">
      <c r="B2" s="239" t="s">
        <v>141</v>
      </c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2:12" ht="170.25" customHeight="1" thickBot="1">
      <c r="B3" s="242" t="s">
        <v>146</v>
      </c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2:12" ht="231.75" customHeight="1" thickBot="1">
      <c r="B4" s="245" t="s">
        <v>142</v>
      </c>
      <c r="C4" s="246"/>
      <c r="D4" s="246"/>
      <c r="E4" s="246"/>
      <c r="F4" s="246"/>
      <c r="G4" s="246"/>
      <c r="H4" s="246"/>
      <c r="I4" s="246"/>
      <c r="J4" s="246"/>
      <c r="K4" s="246"/>
      <c r="L4" s="247"/>
    </row>
  </sheetData>
  <sheetProtection/>
  <mergeCells count="3">
    <mergeCell ref="B2:L2"/>
    <mergeCell ref="B3:L3"/>
    <mergeCell ref="B4:L4"/>
  </mergeCells>
  <printOptions horizontalCentered="1"/>
  <pageMargins left="0.5511811023622047" right="0.1968503937007874" top="0.3937007874015748" bottom="0.3937007874015748" header="0.5118110236220472" footer="0.5118110236220472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7"/>
  <sheetViews>
    <sheetView tabSelected="1" zoomScale="85" zoomScaleNormal="85" zoomScaleSheetLayoutView="85" zoomScalePageLayoutView="0" workbookViewId="0" topLeftCell="A4">
      <selection activeCell="F13" sqref="F13"/>
    </sheetView>
  </sheetViews>
  <sheetFormatPr defaultColWidth="11.421875" defaultRowHeight="12.75"/>
  <cols>
    <col min="2" max="2" width="15.28125" style="0" customWidth="1"/>
    <col min="3" max="5" width="18.7109375" style="0" customWidth="1"/>
    <col min="6" max="6" width="13.7109375" style="0" customWidth="1"/>
    <col min="7" max="7" width="14.7109375" style="0" customWidth="1"/>
    <col min="8" max="8" width="17.28125" style="0" customWidth="1"/>
    <col min="9" max="9" width="10.28125" style="0" customWidth="1"/>
  </cols>
  <sheetData>
    <row r="1" ht="13.5" thickBot="1"/>
    <row r="2" spans="2:9" ht="24.75" customHeight="1" thickBot="1">
      <c r="B2" s="256" t="s">
        <v>120</v>
      </c>
      <c r="C2" s="257"/>
      <c r="D2" s="257"/>
      <c r="E2" s="257"/>
      <c r="F2" s="257"/>
      <c r="G2" s="257"/>
      <c r="H2" s="258"/>
      <c r="I2" s="259"/>
    </row>
    <row r="3" spans="2:9" ht="25.5" customHeight="1" thickBot="1">
      <c r="B3" s="260" t="s">
        <v>105</v>
      </c>
      <c r="C3" s="261" t="s">
        <v>109</v>
      </c>
      <c r="D3" s="262"/>
      <c r="E3" s="262"/>
      <c r="F3" s="262"/>
      <c r="G3" s="262"/>
      <c r="H3" s="121" t="s">
        <v>133</v>
      </c>
      <c r="I3" s="252" t="s">
        <v>125</v>
      </c>
    </row>
    <row r="4" spans="2:9" ht="13.5" customHeight="1" thickBot="1">
      <c r="B4" s="260"/>
      <c r="C4" s="289" t="s">
        <v>121</v>
      </c>
      <c r="D4" s="290"/>
      <c r="E4" s="290"/>
      <c r="F4" s="280" t="s">
        <v>110</v>
      </c>
      <c r="G4" s="281"/>
      <c r="H4" s="271" t="s">
        <v>134</v>
      </c>
      <c r="I4" s="252"/>
    </row>
    <row r="5" spans="2:22" ht="13.5" customHeight="1" thickBot="1">
      <c r="B5" s="260"/>
      <c r="C5" s="291"/>
      <c r="D5" s="292"/>
      <c r="E5" s="292"/>
      <c r="F5" s="282"/>
      <c r="G5" s="283"/>
      <c r="H5" s="272"/>
      <c r="I5" s="252"/>
      <c r="V5" s="119" t="s">
        <v>111</v>
      </c>
    </row>
    <row r="6" spans="2:9" ht="22.5" customHeight="1" thickBot="1">
      <c r="B6" s="260"/>
      <c r="C6" s="291"/>
      <c r="D6" s="292"/>
      <c r="E6" s="292"/>
      <c r="F6" s="282"/>
      <c r="G6" s="283"/>
      <c r="H6" s="272"/>
      <c r="I6" s="252"/>
    </row>
    <row r="7" spans="2:9" ht="2.25" customHeight="1" thickBot="1">
      <c r="B7" s="260"/>
      <c r="C7" s="293"/>
      <c r="D7" s="294"/>
      <c r="E7" s="294"/>
      <c r="F7" s="284"/>
      <c r="G7" s="285"/>
      <c r="H7" s="273"/>
      <c r="I7" s="252"/>
    </row>
    <row r="8" spans="2:9" ht="13.5" customHeight="1" thickBot="1">
      <c r="B8" s="260"/>
      <c r="C8" s="263" t="s">
        <v>122</v>
      </c>
      <c r="D8" s="263" t="s">
        <v>123</v>
      </c>
      <c r="E8" s="263" t="s">
        <v>124</v>
      </c>
      <c r="F8" s="278" t="s">
        <v>152</v>
      </c>
      <c r="G8" s="269" t="s">
        <v>153</v>
      </c>
      <c r="H8" s="269" t="s">
        <v>135</v>
      </c>
      <c r="I8" s="252"/>
    </row>
    <row r="9" spans="2:9" ht="72.75" customHeight="1" thickBot="1">
      <c r="B9" s="260"/>
      <c r="C9" s="264"/>
      <c r="D9" s="264"/>
      <c r="E9" s="264"/>
      <c r="F9" s="279"/>
      <c r="G9" s="270"/>
      <c r="H9" s="270"/>
      <c r="I9" s="252"/>
    </row>
    <row r="10" spans="2:9" ht="12.75">
      <c r="B10" s="132" t="s">
        <v>106</v>
      </c>
      <c r="C10" s="133"/>
      <c r="D10" s="134"/>
      <c r="E10" s="134"/>
      <c r="F10" s="135"/>
      <c r="G10" s="135"/>
      <c r="H10" s="136"/>
      <c r="I10" s="122">
        <v>0</v>
      </c>
    </row>
    <row r="11" spans="2:9" ht="12.75">
      <c r="B11" s="137" t="s">
        <v>107</v>
      </c>
      <c r="C11" s="123"/>
      <c r="D11" s="125"/>
      <c r="E11" s="125"/>
      <c r="F11" s="125"/>
      <c r="G11" s="125"/>
      <c r="H11" s="138"/>
      <c r="I11" s="127">
        <v>0</v>
      </c>
    </row>
    <row r="12" spans="2:9" ht="12.75">
      <c r="B12" s="137" t="s">
        <v>108</v>
      </c>
      <c r="C12" s="123"/>
      <c r="D12" s="124"/>
      <c r="E12" s="124"/>
      <c r="F12" s="125"/>
      <c r="G12" s="125"/>
      <c r="H12" s="138"/>
      <c r="I12" s="122">
        <v>0</v>
      </c>
    </row>
    <row r="13" spans="2:9" ht="12.75">
      <c r="B13" s="137" t="s">
        <v>147</v>
      </c>
      <c r="C13" s="123"/>
      <c r="D13" s="124"/>
      <c r="E13" s="124"/>
      <c r="F13" s="126"/>
      <c r="G13" s="126"/>
      <c r="H13" s="138"/>
      <c r="I13" s="122">
        <v>0</v>
      </c>
    </row>
    <row r="14" spans="2:9" ht="12.75">
      <c r="B14" s="137" t="s">
        <v>148</v>
      </c>
      <c r="C14" s="123"/>
      <c r="D14" s="124"/>
      <c r="E14" s="124"/>
      <c r="F14" s="126"/>
      <c r="G14" s="126"/>
      <c r="H14" s="138"/>
      <c r="I14" s="122">
        <v>0</v>
      </c>
    </row>
    <row r="15" spans="2:9" ht="12.75">
      <c r="B15" s="137" t="s">
        <v>149</v>
      </c>
      <c r="C15" s="123"/>
      <c r="D15" s="124"/>
      <c r="E15" s="124"/>
      <c r="F15" s="126"/>
      <c r="G15" s="126"/>
      <c r="H15" s="138"/>
      <c r="I15" s="122">
        <v>0</v>
      </c>
    </row>
    <row r="16" spans="2:9" ht="12.75">
      <c r="B16" s="137" t="s">
        <v>150</v>
      </c>
      <c r="C16" s="123"/>
      <c r="D16" s="124"/>
      <c r="E16" s="124"/>
      <c r="F16" s="126"/>
      <c r="G16" s="126"/>
      <c r="H16" s="138"/>
      <c r="I16" s="122">
        <v>0</v>
      </c>
    </row>
    <row r="17" spans="2:9" ht="12.75">
      <c r="B17" s="137" t="s">
        <v>151</v>
      </c>
      <c r="C17" s="298"/>
      <c r="D17" s="299"/>
      <c r="E17" s="299"/>
      <c r="F17" s="300"/>
      <c r="G17" s="300"/>
      <c r="H17" s="301"/>
      <c r="I17" s="122">
        <v>0</v>
      </c>
    </row>
    <row r="18" spans="2:9" ht="13.5" thickBot="1">
      <c r="B18" s="302" t="s">
        <v>155</v>
      </c>
      <c r="C18" s="139"/>
      <c r="D18" s="140"/>
      <c r="E18" s="140"/>
      <c r="F18" s="141"/>
      <c r="G18" s="141"/>
      <c r="H18" s="142"/>
      <c r="I18" s="122">
        <v>0</v>
      </c>
    </row>
    <row r="19" spans="2:9" ht="13.5" thickBot="1">
      <c r="B19" s="128" t="s">
        <v>101</v>
      </c>
      <c r="C19" s="129"/>
      <c r="D19" s="129"/>
      <c r="E19" s="129"/>
      <c r="F19" s="130"/>
      <c r="G19" s="130"/>
      <c r="H19" s="131"/>
      <c r="I19" s="120">
        <v>0</v>
      </c>
    </row>
    <row r="20" spans="2:9" ht="15.75" thickBot="1">
      <c r="B20" s="286" t="s">
        <v>126</v>
      </c>
      <c r="C20" s="287"/>
      <c r="D20" s="287"/>
      <c r="E20" s="287"/>
      <c r="F20" s="287"/>
      <c r="G20" s="287"/>
      <c r="H20" s="287"/>
      <c r="I20" s="288"/>
    </row>
    <row r="21" spans="2:9" ht="30.75" customHeight="1" thickBot="1">
      <c r="B21" s="274" t="s">
        <v>143</v>
      </c>
      <c r="C21" s="275"/>
      <c r="D21" s="276"/>
      <c r="E21" s="276"/>
      <c r="F21" s="276"/>
      <c r="G21" s="276"/>
      <c r="H21" s="276"/>
      <c r="I21" s="277"/>
    </row>
    <row r="22" spans="2:9" ht="30.75" customHeight="1" thickBot="1">
      <c r="B22" s="265" t="s">
        <v>127</v>
      </c>
      <c r="C22" s="266"/>
      <c r="D22" s="267"/>
      <c r="E22" s="267"/>
      <c r="F22" s="267"/>
      <c r="G22" s="267"/>
      <c r="H22" s="267"/>
      <c r="I22" s="268"/>
    </row>
    <row r="23" spans="2:9" ht="93.75" customHeight="1" thickBot="1">
      <c r="B23" s="253" t="s">
        <v>130</v>
      </c>
      <c r="C23" s="254"/>
      <c r="D23" s="254"/>
      <c r="E23" s="254"/>
      <c r="F23" s="254"/>
      <c r="G23" s="254"/>
      <c r="H23" s="254"/>
      <c r="I23" s="255"/>
    </row>
    <row r="24" spans="2:9" ht="28.5" customHeight="1" thickBot="1">
      <c r="B24" s="295" t="s">
        <v>128</v>
      </c>
      <c r="C24" s="296"/>
      <c r="D24" s="296"/>
      <c r="E24" s="296"/>
      <c r="F24" s="296"/>
      <c r="G24" s="296"/>
      <c r="H24" s="296"/>
      <c r="I24" s="297"/>
    </row>
    <row r="25" spans="2:9" ht="44.25" customHeight="1" thickBot="1">
      <c r="B25" s="248" t="s">
        <v>132</v>
      </c>
      <c r="C25" s="249"/>
      <c r="D25" s="250"/>
      <c r="E25" s="250"/>
      <c r="F25" s="250"/>
      <c r="G25" s="250"/>
      <c r="H25" s="250"/>
      <c r="I25" s="251"/>
    </row>
    <row r="26" spans="2:9" ht="28.5" customHeight="1" thickBot="1">
      <c r="B26" s="295" t="s">
        <v>131</v>
      </c>
      <c r="C26" s="296"/>
      <c r="D26" s="296"/>
      <c r="E26" s="296"/>
      <c r="F26" s="296"/>
      <c r="G26" s="296"/>
      <c r="H26" s="296"/>
      <c r="I26" s="297"/>
    </row>
    <row r="27" spans="2:9" ht="74.25" customHeight="1" thickBot="1">
      <c r="B27" s="248" t="s">
        <v>129</v>
      </c>
      <c r="C27" s="249"/>
      <c r="D27" s="250"/>
      <c r="E27" s="250"/>
      <c r="F27" s="250"/>
      <c r="G27" s="250"/>
      <c r="H27" s="250"/>
      <c r="I27" s="251"/>
    </row>
  </sheetData>
  <sheetProtection/>
  <mergeCells count="21">
    <mergeCell ref="B24:I24"/>
    <mergeCell ref="H8:H9"/>
    <mergeCell ref="B27:I27"/>
    <mergeCell ref="D8:D9"/>
    <mergeCell ref="B21:I21"/>
    <mergeCell ref="F8:F9"/>
    <mergeCell ref="F4:G7"/>
    <mergeCell ref="E8:E9"/>
    <mergeCell ref="B20:I20"/>
    <mergeCell ref="C4:E7"/>
    <mergeCell ref="B26:I26"/>
    <mergeCell ref="B25:I25"/>
    <mergeCell ref="I3:I9"/>
    <mergeCell ref="B23:I23"/>
    <mergeCell ref="B2:I2"/>
    <mergeCell ref="B3:B9"/>
    <mergeCell ref="C3:G3"/>
    <mergeCell ref="C8:C9"/>
    <mergeCell ref="B22:I22"/>
    <mergeCell ref="G8:G9"/>
    <mergeCell ref="H4:H7"/>
  </mergeCells>
  <printOptions horizontalCentered="1"/>
  <pageMargins left="0.5511811023622047" right="0.1968503937007874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</dc:creator>
  <cp:keywords/>
  <dc:description/>
  <cp:lastModifiedBy>Fabio Nicolas Insaurralde Tortora</cp:lastModifiedBy>
  <cp:lastPrinted>2023-05-23T12:10:05Z</cp:lastPrinted>
  <dcterms:created xsi:type="dcterms:W3CDTF">2010-07-20T18:47:13Z</dcterms:created>
  <dcterms:modified xsi:type="dcterms:W3CDTF">2023-05-23T12:28:22Z</dcterms:modified>
  <cp:category/>
  <cp:version/>
  <cp:contentType/>
  <cp:contentStatus/>
</cp:coreProperties>
</file>